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00" yWindow="-12" windowWidth="12048" windowHeight="9828"/>
  </bookViews>
  <sheets>
    <sheet name="目次" sheetId="1" r:id="rId1"/>
    <sheet name="5-1  各種の価格指数" sheetId="4" r:id="rId2"/>
    <sheet name="5-2  各種の価格定基指数" sheetId="5" r:id="rId3"/>
    <sheet name="5-3  住民消費価格分類指数 (2013年)" sheetId="6" r:id="rId4"/>
    <sheet name="5-4 商品小売価格分類指数 (2013年)" sheetId="7" r:id="rId5"/>
    <sheet name="5-5  各地区住民消費価格指数と商品小売価格指数" sheetId="8" r:id="rId6"/>
    <sheet name="5-6  各地区住民消費価格分類指数" sheetId="9" r:id="rId7"/>
    <sheet name="5-7  各地区商品小売価格分類指数" sheetId="10" r:id="rId8"/>
    <sheet name="5-8  各地区農業生産資料価格分類指数" sheetId="11" r:id="rId9"/>
    <sheet name="5-9  農産物生産価格指数" sheetId="12" r:id="rId10"/>
    <sheet name="5-10  各地区農産物生産価格指数" sheetId="13" r:id="rId11"/>
    <sheet name="5-11  産業部門別の工業生産出庫価格指数" sheetId="14" r:id="rId12"/>
    <sheet name="5-12  各地区工業生産出庫価格指数" sheetId="15" r:id="rId13"/>
    <sheet name="5-13 工業生産出庫価格分類指数" sheetId="16" r:id="rId14"/>
    <sheet name="5-14  工業生産購入価格指数 " sheetId="17" r:id="rId15"/>
    <sheet name="5-15  固定資産投資価格指数" sheetId="18" r:id="rId16"/>
    <sheet name="5-16  各地区固定資産投資価額指数" sheetId="19" r:id="rId17"/>
    <sheet name="5-17  建設工事価格指数" sheetId="20" r:id="rId18"/>
    <sheet name="5-18   輸出入商品価額指数" sheetId="21" r:id="rId19"/>
    <sheet name="5-19 業界別輸出入商品価額指数" sheetId="22" r:id="rId20"/>
  </sheets>
  <calcPr calcId="124519"/>
</workbook>
</file>

<file path=xl/sharedStrings.xml><?xml version="1.0" encoding="utf-8"?>
<sst xmlns="http://schemas.openxmlformats.org/spreadsheetml/2006/main" count="952" uniqueCount="533">
  <si>
    <t/>
  </si>
  <si>
    <t>1978</t>
  </si>
  <si>
    <t xml:space="preserve">              </t>
  </si>
  <si>
    <t>1980</t>
  </si>
  <si>
    <t>1985</t>
  </si>
  <si>
    <t>1990</t>
  </si>
  <si>
    <t>1995</t>
  </si>
  <si>
    <t xml:space="preserve">             </t>
  </si>
  <si>
    <t xml:space="preserve">               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</si>
  <si>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</si>
  <si>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</si>
  <si>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</si>
  <si>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</si>
  <si>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</si>
  <si>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</si>
  <si>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</si>
  <si>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</si>
  <si>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</si>
  <si>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</si>
  <si>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  <phoneticPr fontId="3" type="noConversion"/>
  </si>
  <si>
    <t>2007</t>
    <phoneticPr fontId="3" type="noConversion"/>
  </si>
  <si>
    <t>2008</t>
    <phoneticPr fontId="3" type="noConversion"/>
  </si>
  <si>
    <t xml:space="preserve">            </t>
  </si>
  <si>
    <t>2008</t>
  </si>
  <si>
    <t>1994</t>
  </si>
  <si>
    <t>2006</t>
    <phoneticPr fontId="3" type="noConversion"/>
  </si>
  <si>
    <t>2007</t>
    <phoneticPr fontId="3" type="noConversion"/>
  </si>
  <si>
    <t>2008</t>
    <phoneticPr fontId="3" type="noConversion"/>
  </si>
  <si>
    <t xml:space="preserve"> </t>
    <phoneticPr fontId="3" type="noConversion"/>
  </si>
  <si>
    <t xml:space="preserve">        </t>
  </si>
  <si>
    <t>2001</t>
    <phoneticPr fontId="3" type="noConversion"/>
  </si>
  <si>
    <t>2002</t>
    <phoneticPr fontId="3" type="noConversion"/>
  </si>
  <si>
    <t>2003</t>
    <phoneticPr fontId="3" type="noConversion"/>
  </si>
  <si>
    <t>2004</t>
    <phoneticPr fontId="3" type="noConversion"/>
  </si>
  <si>
    <t>2005</t>
    <phoneticPr fontId="3" type="noConversion"/>
  </si>
  <si>
    <t xml:space="preserve">     #小麦</t>
    <phoneticPr fontId="3" type="noConversion"/>
  </si>
  <si>
    <t xml:space="preserve">                                                                                                                                                     </t>
    <phoneticPr fontId="3" type="noConversion"/>
  </si>
  <si>
    <t xml:space="preserve">                                                        </t>
    <phoneticPr fontId="3" type="noConversion"/>
  </si>
  <si>
    <t xml:space="preserve">                            </t>
    <phoneticPr fontId="3" type="noConversion"/>
  </si>
  <si>
    <t xml:space="preserve">                                       </t>
    <phoneticPr fontId="3" type="noConversion"/>
  </si>
  <si>
    <t xml:space="preserve">                                                       </t>
    <phoneticPr fontId="3" type="noConversion"/>
  </si>
  <si>
    <t xml:space="preserve">                                                             </t>
    <phoneticPr fontId="3" type="noConversion"/>
  </si>
  <si>
    <t xml:space="preserve">                                                                                                                                                </t>
    <phoneticPr fontId="3" type="noConversion"/>
  </si>
  <si>
    <t>燃料、</t>
    <phoneticPr fontId="3" type="noConversion"/>
  </si>
  <si>
    <t>1989</t>
  </si>
  <si>
    <t>1991</t>
  </si>
  <si>
    <t>1992</t>
  </si>
  <si>
    <t>1993</t>
  </si>
  <si>
    <t>木材</t>
    <phoneticPr fontId="3" type="noConversion"/>
  </si>
  <si>
    <t>目次</t>
    <phoneticPr fontId="2" type="noConversion"/>
  </si>
  <si>
    <t>5-16  各地区固定資産投資価額指数</t>
    <phoneticPr fontId="3" type="noConversion"/>
  </si>
  <si>
    <t>5-19  業界別輸出入商品価額指数</t>
    <phoneticPr fontId="3" type="noConversion"/>
  </si>
  <si>
    <t>（前年=100）</t>
    <phoneticPr fontId="2" type="noConversion"/>
  </si>
  <si>
    <t>年</t>
    <phoneticPr fontId="3" type="noConversion"/>
  </si>
  <si>
    <t>住民消費</t>
  </si>
  <si>
    <t>都市住民</t>
  </si>
  <si>
    <t>農村住民</t>
  </si>
  <si>
    <t>指    数</t>
  </si>
  <si>
    <t>商品小売</t>
  </si>
  <si>
    <t>固定資産投資</t>
    <phoneticPr fontId="3" type="noConversion"/>
  </si>
  <si>
    <t>5-15  固定資産投資価格指数</t>
  </si>
  <si>
    <t>5-1  各種の価格指数</t>
  </si>
  <si>
    <t>5-2  各種の価格定基指数</t>
  </si>
  <si>
    <t>5-3   住民消費価格分類指数 (2013年)</t>
  </si>
  <si>
    <t>5-4  商品小売価格分類指数 (2013年)</t>
  </si>
  <si>
    <t>5-5  各地区住民消費価格指数と商品小売価格指数</t>
  </si>
  <si>
    <t>5-6  各地区住民消費価格分類指数</t>
  </si>
  <si>
    <t>5-7  各地区商品小売価格分類指数</t>
  </si>
  <si>
    <t>5-8  各地区農業生産資料価格分類指数</t>
  </si>
  <si>
    <t>5-9  農産物生産価格指数</t>
  </si>
  <si>
    <t>5-10  各地区農産物生産価格指数</t>
  </si>
  <si>
    <t>5-16  各地区固定資産投資価格指数</t>
  </si>
  <si>
    <t>5-18  輸出入商品価格指数</t>
  </si>
  <si>
    <t>5-19  業界別輸出入商品価格指数</t>
  </si>
  <si>
    <t>5-11  産業部門別の工業生産出庫価格指数</t>
  </si>
  <si>
    <t>5-12  各地区工業生産出庫価格指数</t>
  </si>
  <si>
    <t>5-13  工業生産出庫価格分類指数</t>
  </si>
  <si>
    <t xml:space="preserve">5-14 工業生産購入価格指数 </t>
  </si>
  <si>
    <t>5-1  各種の価格指数</t>
    <phoneticPr fontId="3" type="noConversion"/>
  </si>
  <si>
    <t>価格指数</t>
  </si>
  <si>
    <t>消費価格</t>
  </si>
  <si>
    <t xml:space="preserve">価格指数 </t>
  </si>
  <si>
    <t>工業生産出庫</t>
    <phoneticPr fontId="2" type="noConversion"/>
  </si>
  <si>
    <t>工業生産購入</t>
    <phoneticPr fontId="3" type="noConversion"/>
  </si>
  <si>
    <t xml:space="preserve">   </t>
    <phoneticPr fontId="3" type="noConversion"/>
  </si>
  <si>
    <t>5-2  各種の価格定基指数</t>
    <phoneticPr fontId="3" type="noConversion"/>
  </si>
  <si>
    <t>価格指数</t>
    <phoneticPr fontId="3" type="noConversion"/>
  </si>
  <si>
    <t>都市住民消費</t>
    <phoneticPr fontId="3" type="noConversion"/>
  </si>
  <si>
    <t>農村住民消費</t>
    <phoneticPr fontId="2" type="noConversion"/>
  </si>
  <si>
    <t>価格指数</t>
    <phoneticPr fontId="2" type="noConversion"/>
  </si>
  <si>
    <t>住民消費価格指数</t>
    <phoneticPr fontId="3" type="noConversion"/>
  </si>
  <si>
    <t xml:space="preserve"> 食品</t>
  </si>
  <si>
    <t xml:space="preserve">   食糧</t>
  </si>
  <si>
    <t xml:space="preserve">   小麦粉</t>
  </si>
  <si>
    <t xml:space="preserve">   豆及びその加工製品</t>
    <phoneticPr fontId="2" type="noConversion"/>
  </si>
  <si>
    <t xml:space="preserve">   油脂類</t>
  </si>
  <si>
    <t>澱粉及びその加工製品</t>
    <phoneticPr fontId="3" type="noConversion"/>
  </si>
  <si>
    <t xml:space="preserve">   卵</t>
  </si>
  <si>
    <t xml:space="preserve">   水産品</t>
  </si>
  <si>
    <t xml:space="preserve">   野菜</t>
  </si>
  <si>
    <t xml:space="preserve">    #生野菜</t>
    <phoneticPr fontId="3" type="noConversion"/>
  </si>
  <si>
    <t xml:space="preserve">   調味料</t>
  </si>
  <si>
    <t xml:space="preserve">   砂糖</t>
  </si>
  <si>
    <t xml:space="preserve">   お茶及び飲料</t>
  </si>
  <si>
    <t xml:space="preserve">     茶葉</t>
  </si>
  <si>
    <t xml:space="preserve">     飲料</t>
  </si>
  <si>
    <t xml:space="preserve">   ドライフルーツ及びその他の果物</t>
  </si>
  <si>
    <t xml:space="preserve">      #果物</t>
    <phoneticPr fontId="3" type="noConversion"/>
  </si>
  <si>
    <t xml:space="preserve">  菓子類</t>
  </si>
  <si>
    <t xml:space="preserve">   乳製品</t>
  </si>
  <si>
    <t xml:space="preserve">   外食食品</t>
  </si>
  <si>
    <t xml:space="preserve">   その他の食品</t>
  </si>
  <si>
    <t>煙草及び用品</t>
    <phoneticPr fontId="3" type="noConversion"/>
  </si>
  <si>
    <t>酒</t>
    <phoneticPr fontId="3" type="noConversion"/>
  </si>
  <si>
    <t xml:space="preserve">   服装</t>
  </si>
  <si>
    <t xml:space="preserve">   衣料品素材</t>
  </si>
  <si>
    <t xml:space="preserve">   靴、靴下、帽子</t>
  </si>
  <si>
    <t xml:space="preserve">   衣料品加工サービス</t>
  </si>
  <si>
    <t>衣料品</t>
    <phoneticPr fontId="3" type="noConversion"/>
  </si>
  <si>
    <t xml:space="preserve"> 家庭設備用品及びアフターサービス</t>
  </si>
  <si>
    <t>耐久消費財</t>
  </si>
  <si>
    <t xml:space="preserve">     家具</t>
  </si>
  <si>
    <t xml:space="preserve">     家庭設備</t>
  </si>
  <si>
    <t xml:space="preserve">   室内装飾品</t>
  </si>
  <si>
    <t xml:space="preserve">   ベット用品</t>
  </si>
  <si>
    <t xml:space="preserve">   日用雑貨</t>
  </si>
  <si>
    <t xml:space="preserve">   家庭サービス及びアフターサービス</t>
  </si>
  <si>
    <t xml:space="preserve"> 医療保健と個人用品</t>
  </si>
  <si>
    <t xml:space="preserve">   医療保健</t>
  </si>
  <si>
    <t xml:space="preserve">    医療器具備品 </t>
    <phoneticPr fontId="2" type="noConversion"/>
  </si>
  <si>
    <t xml:space="preserve">     漢方薬剤</t>
  </si>
  <si>
    <t xml:space="preserve">     西洋薬剤</t>
  </si>
  <si>
    <t xml:space="preserve">     保健器具用品</t>
  </si>
  <si>
    <t xml:space="preserve">     医療保健サービス</t>
  </si>
  <si>
    <t xml:space="preserve">   個人用品サービス</t>
  </si>
  <si>
    <t xml:space="preserve">     美容化粧品</t>
  </si>
  <si>
    <t xml:space="preserve">     クリーンメイク用品</t>
  </si>
  <si>
    <t xml:space="preserve">     アクセサリ</t>
  </si>
  <si>
    <t xml:space="preserve">     個人サービス</t>
  </si>
  <si>
    <t xml:space="preserve"> 交通と通信</t>
  </si>
  <si>
    <t xml:space="preserve">   交通</t>
  </si>
  <si>
    <t xml:space="preserve">     交通手段</t>
  </si>
  <si>
    <t xml:space="preserve">     車用燃料とスペアパーツ</t>
  </si>
  <si>
    <t xml:space="preserve">     車両の使用及びメンテナンス費用</t>
  </si>
  <si>
    <t xml:space="preserve">     市内公共交通費</t>
  </si>
  <si>
    <t xml:space="preserve">     都市間交通費</t>
  </si>
  <si>
    <t xml:space="preserve">   通信</t>
  </si>
  <si>
    <t xml:space="preserve">     通信ツール</t>
  </si>
  <si>
    <t xml:space="preserve">     通信サービス</t>
  </si>
  <si>
    <t xml:space="preserve"> 娯楽、教育、文化用品およびサービス</t>
  </si>
  <si>
    <t xml:space="preserve">   文楽用耐久消耗品及びサービス</t>
    <phoneticPr fontId="2" type="noConversion"/>
  </si>
  <si>
    <t xml:space="preserve">   教育</t>
  </si>
  <si>
    <t xml:space="preserve">     テキストと参考書</t>
  </si>
  <si>
    <t xml:space="preserve">     雑費、育児代</t>
  </si>
  <si>
    <t xml:space="preserve">   文化娯楽</t>
  </si>
  <si>
    <t xml:space="preserve">     文化娯楽用品</t>
  </si>
  <si>
    <t xml:space="preserve">     新聞、雑誌、本</t>
  </si>
  <si>
    <t xml:space="preserve">     文楽費</t>
  </si>
  <si>
    <t xml:space="preserve">   旅行</t>
  </si>
  <si>
    <t xml:space="preserve"> 居住</t>
  </si>
  <si>
    <t xml:space="preserve">   建築と内装材</t>
  </si>
  <si>
    <t xml:space="preserve">   賃貸</t>
  </si>
  <si>
    <t xml:space="preserve">   持ち家</t>
  </si>
  <si>
    <t xml:space="preserve">   公共料金</t>
  </si>
  <si>
    <t>商品小売価格総指数</t>
    <phoneticPr fontId="3" type="noConversion"/>
  </si>
  <si>
    <t xml:space="preserve"> 食品類</t>
  </si>
  <si>
    <t xml:space="preserve">  食料品</t>
  </si>
  <si>
    <t xml:space="preserve">  肉及びその製品 </t>
  </si>
  <si>
    <t xml:space="preserve">   卵類</t>
  </si>
  <si>
    <t xml:space="preserve">   生野菜</t>
  </si>
  <si>
    <t xml:space="preserve">  調味料 </t>
  </si>
  <si>
    <t xml:space="preserve">  砂糖 </t>
    <phoneticPr fontId="2" type="noConversion"/>
  </si>
  <si>
    <t xml:space="preserve">  ドライ フルーツ</t>
  </si>
  <si>
    <t xml:space="preserve">  菓子類 </t>
  </si>
  <si>
    <t xml:space="preserve">   ミルク及び乳製品</t>
  </si>
  <si>
    <t xml:space="preserve">   外食用品</t>
  </si>
  <si>
    <t xml:space="preserve">     主食</t>
  </si>
  <si>
    <t xml:space="preserve">     野菜炒め</t>
  </si>
  <si>
    <t xml:space="preserve">   ローカルスナック  </t>
  </si>
  <si>
    <t xml:space="preserve">  その他の食品 </t>
  </si>
  <si>
    <t xml:space="preserve">  お茶及び飲料 </t>
  </si>
  <si>
    <t xml:space="preserve">   酒</t>
  </si>
  <si>
    <t xml:space="preserve"> 飲料、煙草、酒</t>
    <phoneticPr fontId="2" type="noConversion"/>
  </si>
  <si>
    <t>煙草</t>
    <phoneticPr fontId="2" type="noConversion"/>
  </si>
  <si>
    <t xml:space="preserve"> 服装、靴、帽子</t>
  </si>
  <si>
    <t xml:space="preserve">  靴、靴下、帽子 </t>
  </si>
  <si>
    <t xml:space="preserve"> テキスタイル</t>
  </si>
  <si>
    <t xml:space="preserve">   衣料素材</t>
  </si>
  <si>
    <t xml:space="preserve">   寝具</t>
  </si>
  <si>
    <t xml:space="preserve"> 文房具</t>
  </si>
  <si>
    <t xml:space="preserve"> 日用品</t>
  </si>
  <si>
    <t xml:space="preserve">  ほかの日用品 </t>
  </si>
  <si>
    <t xml:space="preserve"> 体育娯楽用品</t>
  </si>
  <si>
    <t xml:space="preserve"> 交通、通信用品</t>
  </si>
  <si>
    <t xml:space="preserve"> 家具</t>
  </si>
  <si>
    <t xml:space="preserve">家電用品及びＡＶ機器 </t>
    <phoneticPr fontId="2" type="noConversion"/>
  </si>
  <si>
    <t xml:space="preserve"> ジュエリー</t>
  </si>
  <si>
    <t xml:space="preserve"> 漢方と西洋薬及び医療保健用品</t>
  </si>
  <si>
    <t xml:space="preserve"> 医療器具及び用品</t>
  </si>
  <si>
    <t xml:space="preserve">   漢方及び薬剤</t>
  </si>
  <si>
    <t xml:space="preserve"> 　西洋薬</t>
  </si>
  <si>
    <t xml:space="preserve"> 書籍及び電子出版物</t>
  </si>
  <si>
    <t xml:space="preserve"> 燃料</t>
  </si>
  <si>
    <t xml:space="preserve"> 建築材料及びハードウェア電気材料</t>
  </si>
  <si>
    <t xml:space="preserve"> 建物の装飾材料</t>
  </si>
  <si>
    <t xml:space="preserve">  ハードウェア電気材料</t>
  </si>
  <si>
    <t>5-5  各地区住民消費価格指数と商品小売価格指数</t>
    <phoneticPr fontId="3" type="noConversion"/>
  </si>
  <si>
    <t>(前年=100)</t>
    <phoneticPr fontId="2" type="noConversion"/>
  </si>
  <si>
    <t>（総）指数</t>
  </si>
  <si>
    <t>都　市</t>
  </si>
  <si>
    <t>農　村</t>
  </si>
  <si>
    <t>住民消費価格</t>
    <phoneticPr fontId="2" type="noConversion"/>
  </si>
  <si>
    <t>商品小売価格</t>
    <phoneticPr fontId="2" type="noConversion"/>
  </si>
  <si>
    <t>北　京</t>
  </si>
  <si>
    <t>天  津</t>
  </si>
  <si>
    <t>河  北</t>
  </si>
  <si>
    <t>山  西</t>
  </si>
  <si>
    <t>遼　寧</t>
  </si>
  <si>
    <t>吉  林</t>
  </si>
  <si>
    <t>黒竜江</t>
  </si>
  <si>
    <t>上  海</t>
  </si>
  <si>
    <t>浙  江</t>
  </si>
  <si>
    <t>安  徽</t>
  </si>
  <si>
    <t>福  建</t>
  </si>
  <si>
    <t>江  西</t>
  </si>
  <si>
    <t>山　東</t>
  </si>
  <si>
    <t>河  南</t>
  </si>
  <si>
    <t>湖  北</t>
  </si>
  <si>
    <t>湖  南</t>
  </si>
  <si>
    <t xml:space="preserve">広　東 </t>
  </si>
  <si>
    <t>海  南</t>
  </si>
  <si>
    <t>重  慶</t>
  </si>
  <si>
    <t>四  川</t>
  </si>
  <si>
    <t>雲  南</t>
  </si>
  <si>
    <t>チベット</t>
  </si>
  <si>
    <t>甘　粛</t>
  </si>
  <si>
    <t>青  海</t>
  </si>
  <si>
    <t>寧  夏</t>
  </si>
  <si>
    <t>新  疆</t>
  </si>
  <si>
    <t>内モンゴル</t>
    <phoneticPr fontId="2" type="noConversion"/>
  </si>
  <si>
    <t>5-6  各地区住民消費価格分類指数</t>
    <phoneticPr fontId="3" type="noConversion"/>
  </si>
  <si>
    <t>（総）指数</t>
    <phoneticPr fontId="3" type="noConversion"/>
  </si>
  <si>
    <t>食  品</t>
  </si>
  <si>
    <t>食  品</t>
    <phoneticPr fontId="3" type="noConversion"/>
  </si>
  <si>
    <t>タバコ及び</t>
    <phoneticPr fontId="3" type="noConversion"/>
  </si>
  <si>
    <t>お酒用品</t>
    <phoneticPr fontId="2" type="noConversion"/>
  </si>
  <si>
    <t>服装</t>
    <phoneticPr fontId="3" type="noConversion"/>
  </si>
  <si>
    <t>衣料素材</t>
  </si>
  <si>
    <t>靴、靴下、帽子</t>
  </si>
  <si>
    <t>衣料品製造</t>
  </si>
  <si>
    <t>サービス代</t>
  </si>
  <si>
    <t>家庭設備用品</t>
  </si>
  <si>
    <t>アフターサービス</t>
  </si>
  <si>
    <t>アフターサービス</t>
    <phoneticPr fontId="3" type="noConversion"/>
  </si>
  <si>
    <t>耐久消耗品</t>
    <phoneticPr fontId="3" type="noConversion"/>
  </si>
  <si>
    <t>室内装飾品</t>
    <phoneticPr fontId="3" type="noConversion"/>
  </si>
  <si>
    <t>寝　具</t>
  </si>
  <si>
    <t>家庭日用</t>
  </si>
  <si>
    <t>雑　貨</t>
  </si>
  <si>
    <t>家庭サービス</t>
  </si>
  <si>
    <t>医療保健と</t>
  </si>
  <si>
    <t>医療保健</t>
  </si>
  <si>
    <t>医療器具</t>
  </si>
  <si>
    <t>漢方薬</t>
  </si>
  <si>
    <t>西洋薬</t>
  </si>
  <si>
    <t>保健器具</t>
  </si>
  <si>
    <t>サービス</t>
  </si>
  <si>
    <t>メイク美容</t>
  </si>
  <si>
    <t>交通と通信</t>
    <phoneticPr fontId="3" type="noConversion"/>
  </si>
  <si>
    <t>交    通</t>
  </si>
  <si>
    <t>交通手段</t>
  </si>
  <si>
    <t>都市公共</t>
  </si>
  <si>
    <t>通    信</t>
  </si>
  <si>
    <t>通信ツール</t>
  </si>
  <si>
    <t>通信サービス</t>
  </si>
  <si>
    <t>娯楽教育</t>
  </si>
  <si>
    <t>文房具及びサービス</t>
  </si>
  <si>
    <t>娯楽用耐用消費財及びサービス</t>
    <phoneticPr fontId="3" type="noConversion"/>
  </si>
  <si>
    <t>教  育</t>
  </si>
  <si>
    <t>教材及び参考書</t>
    <phoneticPr fontId="9" type="noConversion"/>
  </si>
  <si>
    <t>教育サービス</t>
    <phoneticPr fontId="3" type="noConversion"/>
  </si>
  <si>
    <t>文化娯楽</t>
    <phoneticPr fontId="3" type="noConversion"/>
  </si>
  <si>
    <t>文化娯楽用品</t>
    <phoneticPr fontId="9" type="noConversion"/>
  </si>
  <si>
    <t>書籍、雑誌</t>
  </si>
  <si>
    <t>娯楽代</t>
  </si>
  <si>
    <t>旅行</t>
    <phoneticPr fontId="3" type="noConversion"/>
  </si>
  <si>
    <t>住宅</t>
    <phoneticPr fontId="3" type="noConversion"/>
  </si>
  <si>
    <t>建物及び装飾材料</t>
  </si>
  <si>
    <t>持ち家</t>
  </si>
  <si>
    <t>公共料金</t>
  </si>
  <si>
    <t>賃　貸</t>
    <phoneticPr fontId="2" type="noConversion"/>
  </si>
  <si>
    <t>年   份
地   区</t>
  </si>
  <si>
    <t>（総） 指 数</t>
  </si>
  <si>
    <t>飲料及びタバコ</t>
  </si>
  <si>
    <t>服装及び靴、帽子</t>
  </si>
  <si>
    <t>テキスタイル</t>
  </si>
  <si>
    <t>文房具用品</t>
  </si>
  <si>
    <t>日 用 品</t>
  </si>
  <si>
    <t>体育娯楽</t>
  </si>
  <si>
    <t>交  通、</t>
  </si>
  <si>
    <t>家  具</t>
  </si>
  <si>
    <t>ジュエリー</t>
  </si>
  <si>
    <t>薬剤及び</t>
  </si>
  <si>
    <t>書籍雑誌</t>
  </si>
  <si>
    <t>燃  料</t>
  </si>
  <si>
    <t>建筑材料及び</t>
  </si>
  <si>
    <t>#食　料</t>
  </si>
  <si>
    <t>油脂類</t>
  </si>
  <si>
    <t>#肉及び肉製品</t>
  </si>
  <si>
    <t>#卵　類</t>
  </si>
  <si>
    <t>#水産品</t>
  </si>
  <si>
    <t>#ドライフルーツ</t>
  </si>
  <si>
    <t>用    品</t>
  </si>
  <si>
    <t>通信用品</t>
  </si>
  <si>
    <t>医療保健用品</t>
  </si>
  <si>
    <t>電子出版品</t>
  </si>
  <si>
    <t>ハードウェア電気料金</t>
  </si>
  <si>
    <t>果　物</t>
  </si>
  <si>
    <t>5-7  各地区商品小売価格分類指数</t>
    <phoneticPr fontId="3" type="noConversion"/>
  </si>
  <si>
    <t>5-8  各地区農業生産資料価格分類指数</t>
    <phoneticPr fontId="3" type="noConversion"/>
  </si>
  <si>
    <t>年  分
地  域</t>
  </si>
  <si>
    <t>家畜製品</t>
  </si>
  <si>
    <t>半機械農具</t>
  </si>
  <si>
    <t>機械農具</t>
  </si>
  <si>
    <t>化学肥料</t>
  </si>
  <si>
    <t>農薬及び噴霧機</t>
  </si>
  <si>
    <t>農業油</t>
  </si>
  <si>
    <t>他の農業生産資料</t>
  </si>
  <si>
    <t>農業生産サービス</t>
  </si>
  <si>
    <t>5-9  農産物生産価格指数</t>
    <phoneticPr fontId="3" type="noConversion"/>
  </si>
  <si>
    <t>農産物生産価格指数</t>
    <phoneticPr fontId="2" type="noConversion"/>
  </si>
  <si>
    <t xml:space="preserve">   殻物</t>
  </si>
  <si>
    <t>栽植産業製品</t>
    <phoneticPr fontId="3" type="noConversion"/>
  </si>
  <si>
    <t xml:space="preserve">   トウモロコシ</t>
    <phoneticPr fontId="9" type="noConversion"/>
  </si>
  <si>
    <t>　　　もみ</t>
    <phoneticPr fontId="3" type="noConversion"/>
  </si>
  <si>
    <t>大豆</t>
    <phoneticPr fontId="2" type="noConversion"/>
  </si>
  <si>
    <t xml:space="preserve">   油料作物</t>
  </si>
  <si>
    <t xml:space="preserve">   棉</t>
  </si>
  <si>
    <t xml:space="preserve">   糖類作物</t>
  </si>
  <si>
    <t xml:space="preserve">   果物</t>
  </si>
  <si>
    <t xml:space="preserve">  野菜</t>
    <phoneticPr fontId="2" type="noConversion"/>
  </si>
  <si>
    <t>　林業産品</t>
  </si>
  <si>
    <t xml:space="preserve"> 家畜産品</t>
  </si>
  <si>
    <t xml:space="preserve">   豚（頭）</t>
  </si>
  <si>
    <t xml:space="preserve">   牛 （頭）</t>
  </si>
  <si>
    <t xml:space="preserve">   羊 （頭）</t>
  </si>
  <si>
    <t xml:space="preserve">   家畜（羽）</t>
  </si>
  <si>
    <t xml:space="preserve"> 漁業産品</t>
  </si>
  <si>
    <t xml:space="preserve">   海水養殖製品</t>
  </si>
  <si>
    <t xml:space="preserve">   海水魚製品</t>
  </si>
  <si>
    <t xml:space="preserve">   淡水養殖製品</t>
  </si>
  <si>
    <t xml:space="preserve">   淡水魚製品</t>
  </si>
  <si>
    <t>指標</t>
    <phoneticPr fontId="3" type="noConversion"/>
  </si>
  <si>
    <t xml:space="preserve"> (前年＝100)</t>
    <phoneticPr fontId="3" type="noConversion"/>
  </si>
  <si>
    <t>5-10  各地区農産物生産価格指数</t>
    <phoneticPr fontId="3" type="noConversion"/>
  </si>
  <si>
    <t>林業産品</t>
  </si>
  <si>
    <t>家畜産品</t>
  </si>
  <si>
    <t>漁業産品</t>
  </si>
  <si>
    <t>栽植産業製品</t>
    <phoneticPr fontId="2" type="noConversion"/>
  </si>
  <si>
    <t xml:space="preserve"> 全  国</t>
  </si>
  <si>
    <t>黑竜江</t>
  </si>
  <si>
    <t>江  蘇</t>
  </si>
  <si>
    <t>山  東</t>
  </si>
  <si>
    <t>広　東</t>
  </si>
  <si>
    <t xml:space="preserve"> 海  南</t>
  </si>
  <si>
    <t>甘  粛</t>
  </si>
  <si>
    <t>工業品出庫価額指数</t>
  </si>
  <si>
    <t>石炭鉱業と選鉱産業</t>
  </si>
  <si>
    <t>石油と天然ガスの開発産業</t>
  </si>
  <si>
    <t>鉄金属鉱業と選鉱産業</t>
  </si>
  <si>
    <t>非鉄金属鉱業と選鉱産業</t>
  </si>
  <si>
    <t>非金属鉱業と選鉱産業</t>
  </si>
  <si>
    <t>農産物加工産業</t>
  </si>
  <si>
    <t>食品製造業</t>
  </si>
  <si>
    <t>飲料製造業</t>
  </si>
  <si>
    <t>タバコ産業</t>
  </si>
  <si>
    <t>繊維産業</t>
  </si>
  <si>
    <t>服装、靴、帽子製造</t>
  </si>
  <si>
    <t>皮革、毛皮、フェザー（ダウン）の製品業</t>
  </si>
  <si>
    <t>木材加工及び木材各種</t>
  </si>
  <si>
    <t xml:space="preserve"> わら製品</t>
  </si>
  <si>
    <t>家具製造業</t>
  </si>
  <si>
    <t>製紙業</t>
  </si>
  <si>
    <t>印刷業と記録メディアのコピー</t>
  </si>
  <si>
    <t>教育とスポーツ用品製造業</t>
  </si>
  <si>
    <t>石油加工、コークス及び核燃料加工産業</t>
  </si>
  <si>
    <t>化学原料及び及化学制品製造業</t>
  </si>
  <si>
    <t>医薬品製造</t>
  </si>
  <si>
    <t>化学繊維製造業</t>
  </si>
  <si>
    <t>ゴム製品</t>
  </si>
  <si>
    <t>プラスチック産業</t>
  </si>
  <si>
    <t>非金属鉱物産業</t>
  </si>
  <si>
    <t>鉄金属製錬及び圧延加工業</t>
  </si>
  <si>
    <t>非鉄金属製錬及び圧延加工業</t>
  </si>
  <si>
    <t>金属製品産業</t>
  </si>
  <si>
    <t>一般的な設備製造業</t>
  </si>
  <si>
    <t>特殊措置設備製造業</t>
  </si>
  <si>
    <t>輸送用機器設備製造業</t>
  </si>
  <si>
    <t>電気機械及び器機製造業</t>
  </si>
  <si>
    <t>通信設備、コンピューター及びその他の電子設備製造業</t>
  </si>
  <si>
    <t xml:space="preserve"> 設備製造業</t>
  </si>
  <si>
    <t>器機、文房具</t>
  </si>
  <si>
    <t>機械製造業</t>
  </si>
  <si>
    <t>工芸及びその他の製造業</t>
  </si>
  <si>
    <t>リサイクル回収</t>
  </si>
  <si>
    <t>ガス生産及び供給産業</t>
  </si>
  <si>
    <t>水の生産と供給産業</t>
  </si>
  <si>
    <t>北  京</t>
  </si>
  <si>
    <t>5-11  産業部門別の工業生産出庫価格指数</t>
    <phoneticPr fontId="3" type="noConversion"/>
  </si>
  <si>
    <t>5-12  各地区工業生産出庫価格指数</t>
    <phoneticPr fontId="3" type="noConversion"/>
  </si>
  <si>
    <t>5-13  工業生産出庫価格分類指数</t>
    <phoneticPr fontId="3" type="noConversion"/>
  </si>
  <si>
    <t>総指数</t>
    <phoneticPr fontId="3" type="noConversion"/>
  </si>
  <si>
    <t xml:space="preserve"> 採掘産業</t>
  </si>
  <si>
    <t xml:space="preserve"> 原材料産業</t>
  </si>
  <si>
    <t xml:space="preserve"> 加工産業</t>
  </si>
  <si>
    <t>生活財</t>
  </si>
  <si>
    <t xml:space="preserve"> 衣料品類</t>
  </si>
  <si>
    <t xml:space="preserve"> 一般日用品</t>
  </si>
  <si>
    <t xml:space="preserve"> 耐久消費財</t>
    <phoneticPr fontId="2" type="noConversion"/>
  </si>
  <si>
    <t>動力類</t>
    <phoneticPr fontId="2" type="noConversion"/>
  </si>
  <si>
    <t>材 料 類</t>
  </si>
  <si>
    <t>非鉄金属</t>
  </si>
  <si>
    <t>化  学</t>
  </si>
  <si>
    <t>原料類</t>
  </si>
  <si>
    <t>木材及び</t>
  </si>
  <si>
    <t>パルプ</t>
  </si>
  <si>
    <t>建築材料及び</t>
    <phoneticPr fontId="3" type="noConversion"/>
  </si>
  <si>
    <t>非金属類</t>
    <phoneticPr fontId="2" type="noConversion"/>
  </si>
  <si>
    <t>農産物</t>
  </si>
  <si>
    <t>繊維</t>
  </si>
  <si>
    <t xml:space="preserve">5-14  工業生産購入価格指数 </t>
    <phoneticPr fontId="3" type="noConversion"/>
  </si>
  <si>
    <t>5-15  固定資産投資価格指数</t>
    <phoneticPr fontId="3" type="noConversion"/>
  </si>
  <si>
    <t>広  東</t>
  </si>
  <si>
    <t>広　西</t>
  </si>
  <si>
    <t>内モンゴル</t>
    <phoneticPr fontId="2" type="noConversion"/>
  </si>
  <si>
    <t>(前年=100)</t>
    <phoneticPr fontId="2" type="noConversion"/>
  </si>
  <si>
    <t>地  区</t>
  </si>
  <si>
    <t>固定資産</t>
  </si>
  <si>
    <t>投　資</t>
  </si>
  <si>
    <t>建設工事</t>
  </si>
  <si>
    <t>設備用品購入</t>
  </si>
  <si>
    <t>その他の費用</t>
  </si>
  <si>
    <t>年</t>
    <phoneticPr fontId="2" type="noConversion"/>
  </si>
  <si>
    <t>5-17 建設工事価格指数</t>
    <phoneticPr fontId="3" type="noConversion"/>
  </si>
  <si>
    <t xml:space="preserve"> (前年=100)</t>
    <phoneticPr fontId="3" type="noConversion"/>
  </si>
  <si>
    <t>建設工事価格指数</t>
    <phoneticPr fontId="3" type="noConversion"/>
  </si>
  <si>
    <t>人件費</t>
    <phoneticPr fontId="3" type="noConversion"/>
  </si>
  <si>
    <t>材料費</t>
    <phoneticPr fontId="3" type="noConversion"/>
  </si>
  <si>
    <t>セメント</t>
    <phoneticPr fontId="3" type="noConversion"/>
  </si>
  <si>
    <t>年</t>
    <phoneticPr fontId="2" type="noConversion"/>
  </si>
  <si>
    <t>輸出</t>
    <phoneticPr fontId="3" type="noConversion"/>
  </si>
  <si>
    <t>輸入</t>
    <phoneticPr fontId="3" type="noConversion"/>
  </si>
  <si>
    <t>業界</t>
    <phoneticPr fontId="2" type="noConversion"/>
  </si>
  <si>
    <t>農業</t>
    <phoneticPr fontId="2" type="noConversion"/>
  </si>
  <si>
    <t>林業</t>
    <phoneticPr fontId="2" type="noConversion"/>
  </si>
  <si>
    <t>牧畜業</t>
    <phoneticPr fontId="2" type="noConversion"/>
  </si>
  <si>
    <t>漁業</t>
    <phoneticPr fontId="2" type="noConversion"/>
  </si>
  <si>
    <t>農、林、牧畜、漁</t>
    <phoneticPr fontId="2" type="noConversion"/>
  </si>
  <si>
    <t xml:space="preserve"> 農、林、牧畜、漁サービス業</t>
    <phoneticPr fontId="2" type="noConversion"/>
  </si>
  <si>
    <t>選鉱産業</t>
  </si>
  <si>
    <t>非金属鉱業と選鉱産業</t>
    <phoneticPr fontId="9" type="noConversion"/>
  </si>
  <si>
    <t>製造業</t>
    <phoneticPr fontId="2" type="noConversion"/>
  </si>
  <si>
    <t>交通運輸、貯蔵及び郵便業</t>
    <phoneticPr fontId="2" type="noConversion"/>
  </si>
  <si>
    <t>郵便業</t>
    <phoneticPr fontId="2" type="noConversion"/>
  </si>
  <si>
    <t>文化、体育及び娯楽業</t>
    <phoneticPr fontId="2" type="noConversion"/>
  </si>
  <si>
    <t>文化芸術業</t>
    <phoneticPr fontId="2" type="noConversion"/>
  </si>
  <si>
    <t>5-17  建設工事価格指数</t>
    <phoneticPr fontId="2" type="noConversion"/>
  </si>
  <si>
    <t>(前年=100)</t>
    <phoneticPr fontId="2" type="noConversion"/>
  </si>
  <si>
    <t>煙草</t>
    <phoneticPr fontId="3" type="noConversion"/>
  </si>
  <si>
    <t>都市</t>
    <phoneticPr fontId="3" type="noConversion"/>
  </si>
  <si>
    <t>農村</t>
    <phoneticPr fontId="3" type="noConversion"/>
  </si>
  <si>
    <t>業　界</t>
    <phoneticPr fontId="3" type="noConversion"/>
  </si>
  <si>
    <t>熱生産及び供給産業</t>
    <phoneticPr fontId="2" type="noConversion"/>
  </si>
  <si>
    <t>5-18   輸出入商品価額指数</t>
    <phoneticPr fontId="3" type="noConversion"/>
  </si>
  <si>
    <t>#鋼材</t>
    <phoneticPr fontId="3" type="noConversion"/>
  </si>
  <si>
    <r>
      <t xml:space="preserve">江  </t>
    </r>
    <r>
      <rPr>
        <sz val="10"/>
        <rFont val="ＭＳ Ｐゴシック"/>
        <family val="3"/>
        <charset val="134"/>
        <scheme val="minor"/>
      </rPr>
      <t>苏</t>
    </r>
  </si>
  <si>
    <t>前年=100  　</t>
    <phoneticPr fontId="3" type="noConversion"/>
  </si>
  <si>
    <t xml:space="preserve">1990年=100 </t>
    <phoneticPr fontId="3" type="noConversion"/>
  </si>
  <si>
    <r>
      <t xml:space="preserve">類    </t>
    </r>
    <r>
      <rPr>
        <sz val="10"/>
        <rFont val="ＭＳ Ｐゴシック"/>
        <family val="3"/>
        <charset val="134"/>
        <scheme val="minor"/>
      </rPr>
      <t>别</t>
    </r>
  </si>
  <si>
    <t>地   区</t>
    <phoneticPr fontId="3" type="noConversion"/>
  </si>
  <si>
    <t>地  区</t>
    <phoneticPr fontId="3" type="noConversion"/>
  </si>
  <si>
    <r>
      <t>化</t>
    </r>
    <r>
      <rPr>
        <sz val="10"/>
        <rFont val="ＭＳ Ｐゴシック"/>
        <family val="3"/>
        <charset val="134"/>
        <scheme val="minor"/>
      </rPr>
      <t>妆</t>
    </r>
    <r>
      <rPr>
        <sz val="10"/>
        <rFont val="ＭＳ Ｐゴシック"/>
        <family val="3"/>
        <charset val="128"/>
        <scheme val="minor"/>
      </rPr>
      <t>品</t>
    </r>
  </si>
  <si>
    <t>年  
地   区</t>
    <phoneticPr fontId="3" type="noConversion"/>
  </si>
  <si>
    <t>#油脂類</t>
    <phoneticPr fontId="3" type="noConversion"/>
  </si>
  <si>
    <t>#肉及び肉製品</t>
    <phoneticPr fontId="3" type="noConversion"/>
  </si>
  <si>
    <t>#卵</t>
    <phoneticPr fontId="3" type="noConversion"/>
  </si>
  <si>
    <t>#水産品</t>
    <phoneticPr fontId="3" type="noConversion"/>
  </si>
  <si>
    <t>#野菜</t>
    <phoneticPr fontId="3" type="noConversion"/>
  </si>
  <si>
    <t>#ドライフルーツ</t>
    <phoneticPr fontId="3" type="noConversion"/>
  </si>
  <si>
    <t>#外食</t>
    <phoneticPr fontId="3" type="noConversion"/>
  </si>
  <si>
    <t>#煙草</t>
    <phoneticPr fontId="3" type="noConversion"/>
  </si>
  <si>
    <t>#酒</t>
    <phoneticPr fontId="3" type="noConversion"/>
  </si>
  <si>
    <t>#生野菜</t>
    <phoneticPr fontId="3" type="noConversion"/>
  </si>
  <si>
    <t>#果　物</t>
    <phoneticPr fontId="3" type="noConversion"/>
  </si>
  <si>
    <t xml:space="preserve"> 食    品</t>
    <phoneticPr fontId="3" type="noConversion"/>
  </si>
  <si>
    <r>
      <t>化</t>
    </r>
    <r>
      <rPr>
        <sz val="10"/>
        <rFont val="ＭＳ Ｐゴシック"/>
        <family val="3"/>
        <charset val="134"/>
        <scheme val="minor"/>
      </rPr>
      <t>妆</t>
    </r>
    <r>
      <rPr>
        <sz val="10"/>
        <rFont val="ＭＳ Ｐゴシック"/>
        <family val="3"/>
        <charset val="128"/>
        <scheme val="minor"/>
      </rPr>
      <t>用品</t>
    </r>
  </si>
  <si>
    <t>5-4  商品小売価格分類指数 (2013年)</t>
    <phoneticPr fontId="3" type="noConversion"/>
  </si>
  <si>
    <t>全  国</t>
    <phoneticPr fontId="3" type="noConversion"/>
  </si>
  <si>
    <r>
      <t xml:space="preserve"> 化</t>
    </r>
    <r>
      <rPr>
        <sz val="10"/>
        <rFont val="ＭＳ Ｐゴシック"/>
        <family val="3"/>
        <charset val="134"/>
        <scheme val="minor"/>
      </rPr>
      <t>妆</t>
    </r>
    <r>
      <rPr>
        <sz val="10"/>
        <rFont val="ＭＳ Ｐゴシック"/>
        <family val="3"/>
        <charset val="128"/>
        <scheme val="minor"/>
      </rPr>
      <t>品</t>
    </r>
  </si>
  <si>
    <t>5-3  住民消費価格分類指数 (2013年)</t>
    <phoneticPr fontId="3" type="noConversion"/>
  </si>
  <si>
    <t>全  国</t>
    <phoneticPr fontId="3" type="noConversion"/>
  </si>
  <si>
    <t xml:space="preserve">    #  米</t>
    <phoneticPr fontId="3" type="noConversion"/>
  </si>
  <si>
    <t xml:space="preserve">   食肉、家禽及びその加工制品</t>
  </si>
  <si>
    <t>注：2011年から、工業製品出庫価格指数は工業生産出庫価格指数に変更し，原材料、燃料、動力購入価格指数は工業生産購入価格指数に変更している。（以下表同じ）</t>
    <rPh sb="32" eb="34">
      <t>へんこう</t>
    </rPh>
    <rPh sb="63" eb="65">
      <t>へんこう</t>
    </rPh>
    <phoneticPr fontId="3" type="noConversion"/>
  </si>
  <si>
    <t>居民消費</t>
  </si>
  <si>
    <t>固定資産投資</t>
  </si>
  <si>
    <t xml:space="preserve"> 生産資料</t>
  </si>
  <si>
    <t>工業生産者出荷</t>
    <rPh sb="5" eb="7">
      <t>しゅっか</t>
    </rPh>
    <phoneticPr fontId="2" type="noConversion"/>
  </si>
  <si>
    <t>工業生産者購入</t>
    <rPh sb="5" eb="7">
      <t>こうにゅう</t>
    </rPh>
    <phoneticPr fontId="2" type="noConversion"/>
  </si>
  <si>
    <t>農  村</t>
  </si>
  <si>
    <t xml:space="preserve">広　東 </t>
    <phoneticPr fontId="2" type="noConversion"/>
  </si>
  <si>
    <t>広　西</t>
    <phoneticPr fontId="2" type="noConversion"/>
  </si>
  <si>
    <t xml:space="preserve">江　蘇 </t>
  </si>
  <si>
    <t xml:space="preserve">江　蘇 </t>
    <rPh sb="2" eb="3">
      <t>そ</t>
    </rPh>
    <phoneticPr fontId="2" type="noConversion"/>
  </si>
  <si>
    <t>個人用品</t>
  </si>
  <si>
    <t>個人アクセサリ</t>
  </si>
  <si>
    <t>個人サービス</t>
  </si>
  <si>
    <t>車両燃料</t>
  </si>
  <si>
    <t>車両使用</t>
  </si>
  <si>
    <t>都市間</t>
  </si>
  <si>
    <t>貴  州</t>
  </si>
  <si>
    <t>陝  西</t>
  </si>
  <si>
    <t>家電用品及びＡＶ機器</t>
  </si>
  <si>
    <t>#野菜</t>
  </si>
  <si>
    <t>#食　料</t>
    <phoneticPr fontId="2" type="noConversion"/>
  </si>
  <si>
    <t>飼料</t>
    <rPh sb="0" eb="2">
      <t>しりょう</t>
    </rPh>
    <phoneticPr fontId="2" type="noConversion"/>
  </si>
  <si>
    <t>農業工具</t>
    <rPh sb="2" eb="4">
      <t>こうぐ</t>
    </rPh>
    <phoneticPr fontId="2" type="noConversion"/>
  </si>
  <si>
    <t>鉄系金属</t>
    <rPh sb="1" eb="2">
      <t>けい</t>
    </rPh>
    <phoneticPr fontId="2" type="noConversion"/>
  </si>
  <si>
    <t>電力、熱の生産と供給産業</t>
  </si>
  <si>
    <t>電力、ガス、水の生産と供給産業</t>
  </si>
  <si>
    <t>鉄系金属製錬及び圧延加工業</t>
    <rPh sb="1" eb="2">
      <t>けい</t>
    </rPh>
    <phoneticPr fontId="2" type="noConversion"/>
  </si>
  <si>
    <t>鉄系金属鉱業と選鉱産業</t>
    <rPh sb="1" eb="2">
      <t>けい</t>
    </rPh>
    <phoneticPr fontId="2" type="noConversion"/>
  </si>
  <si>
    <r>
      <rPr>
        <sz val="10"/>
        <rFont val="ＭＳ Ｐゴシック"/>
        <family val="3"/>
        <charset val="134"/>
        <scheme val="minor"/>
      </rPr>
      <t>项</t>
    </r>
    <r>
      <rPr>
        <sz val="10"/>
        <rFont val="ＭＳ Ｐゴシック"/>
        <family val="3"/>
        <charset val="128"/>
        <scheme val="minor"/>
      </rPr>
      <t xml:space="preserve">     目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</si>
</sst>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"/>
    <numFmt numFmtId="177" formatCode="0.0_ "/>
    <numFmt numFmtId="178" formatCode="0.00_ "/>
    <numFmt numFmtId="179" formatCode="0.0_);[Red]\(0.0\)"/>
    <numFmt numFmtId="180" formatCode="0.0;[Red]0.0"/>
    <numFmt numFmtId="181" formatCode="0_ "/>
  </numFmts>
  <fonts count="24">
    <font>
      <sz val="11"/>
      <color theme="1"/>
      <name val="ＭＳ Ｐゴシック"/>
      <family val="2"/>
      <charset val="134"/>
      <scheme val="minor"/>
    </font>
    <font>
      <sz val="12"/>
      <name val="宋体"/>
      <family val="3"/>
      <charset val="134"/>
    </font>
    <font>
      <sz val="9"/>
      <name val="ＭＳ Ｐゴシック"/>
      <family val="2"/>
      <charset val="134"/>
      <scheme val="minor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2"/>
      <charset val="134"/>
    </font>
    <font>
      <sz val="11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sz val="10"/>
      <name val="ＭＳ Ｐゴシック"/>
      <family val="3"/>
      <charset val="134"/>
      <scheme val="minor"/>
    </font>
    <font>
      <b/>
      <sz val="10"/>
      <color theme="1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  <scheme val="minor"/>
    </font>
    <font>
      <b/>
      <sz val="9"/>
      <color indexed="8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</borders>
  <cellStyleXfs count="1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4" fillId="0" borderId="0"/>
    <xf numFmtId="0" fontId="4" fillId="0" borderId="0"/>
    <xf numFmtId="0" fontId="1" fillId="0" borderId="0"/>
    <xf numFmtId="0" fontId="5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</cellStyleXfs>
  <cellXfs count="243">
    <xf numFmtId="0" fontId="0" fillId="0" borderId="0" xfId="0">
      <alignment vertical="center"/>
    </xf>
    <xf numFmtId="0" fontId="10" fillId="0" borderId="0" xfId="0" applyFont="1">
      <alignment vertical="center"/>
    </xf>
    <xf numFmtId="0" fontId="12" fillId="0" borderId="0" xfId="4" applyFont="1" applyBorder="1" applyAlignment="1">
      <alignment vertical="center"/>
    </xf>
    <xf numFmtId="0" fontId="11" fillId="2" borderId="0" xfId="4" applyFont="1" applyFill="1" applyBorder="1" applyAlignment="1">
      <alignment horizontal="left" vertical="center"/>
    </xf>
    <xf numFmtId="0" fontId="11" fillId="2" borderId="0" xfId="10" applyFont="1" applyFill="1" applyBorder="1" applyAlignment="1">
      <alignment horizontal="left" vertical="center"/>
    </xf>
    <xf numFmtId="0" fontId="11" fillId="0" borderId="0" xfId="4" applyFont="1" applyAlignment="1">
      <alignment horizontal="left" vertical="center"/>
    </xf>
    <xf numFmtId="0" fontId="13" fillId="2" borderId="0" xfId="4" applyFont="1" applyFill="1" applyBorder="1" applyAlignment="1">
      <alignment horizontal="left" vertical="center"/>
    </xf>
    <xf numFmtId="0" fontId="14" fillId="2" borderId="0" xfId="4" applyFont="1" applyFill="1" applyBorder="1" applyAlignment="1">
      <alignment horizontal="center" vertical="center"/>
    </xf>
    <xf numFmtId="0" fontId="14" fillId="2" borderId="0" xfId="4" applyFont="1" applyFill="1" applyBorder="1" applyAlignment="1">
      <alignment vertical="center"/>
    </xf>
    <xf numFmtId="0" fontId="13" fillId="2" borderId="0" xfId="11" applyFont="1" applyFill="1" applyBorder="1" applyAlignment="1">
      <alignment horizontal="right" vertical="center"/>
    </xf>
    <xf numFmtId="0" fontId="12" fillId="0" borderId="0" xfId="4" applyFont="1" applyAlignment="1">
      <alignment vertical="center"/>
    </xf>
    <xf numFmtId="0" fontId="15" fillId="3" borderId="32" xfId="10" applyFont="1" applyFill="1" applyBorder="1" applyAlignment="1">
      <alignment horizontal="center" vertical="center" wrapText="1"/>
    </xf>
    <xf numFmtId="0" fontId="15" fillId="3" borderId="32" xfId="11" applyFont="1" applyFill="1" applyBorder="1" applyAlignment="1">
      <alignment horizontal="center" vertical="center" wrapText="1"/>
    </xf>
    <xf numFmtId="49" fontId="15" fillId="4" borderId="6" xfId="10" applyNumberFormat="1" applyFont="1" applyFill="1" applyBorder="1" applyAlignment="1">
      <alignment horizontal="left" vertical="center"/>
    </xf>
    <xf numFmtId="0" fontId="15" fillId="5" borderId="7" xfId="10" applyFont="1" applyFill="1" applyBorder="1" applyAlignment="1">
      <alignment horizontal="right" vertical="center"/>
    </xf>
    <xf numFmtId="0" fontId="15" fillId="5" borderId="6" xfId="11" applyFont="1" applyFill="1" applyBorder="1" applyAlignment="1">
      <alignment horizontal="right" vertical="center"/>
    </xf>
    <xf numFmtId="0" fontId="15" fillId="5" borderId="6" xfId="10" applyFont="1" applyFill="1" applyBorder="1" applyAlignment="1">
      <alignment horizontal="right" vertical="center"/>
    </xf>
    <xf numFmtId="49" fontId="15" fillId="4" borderId="0" xfId="10" applyNumberFormat="1" applyFont="1" applyFill="1" applyBorder="1" applyAlignment="1">
      <alignment horizontal="left" vertical="center"/>
    </xf>
    <xf numFmtId="176" fontId="15" fillId="5" borderId="8" xfId="10" applyNumberFormat="1" applyFont="1" applyFill="1" applyBorder="1" applyAlignment="1">
      <alignment horizontal="right" vertical="center"/>
    </xf>
    <xf numFmtId="176" fontId="15" fillId="5" borderId="0" xfId="11" applyNumberFormat="1" applyFont="1" applyFill="1" applyBorder="1" applyAlignment="1">
      <alignment horizontal="right" vertical="center"/>
    </xf>
    <xf numFmtId="176" fontId="15" fillId="5" borderId="0" xfId="4" applyNumberFormat="1" applyFont="1" applyFill="1" applyBorder="1" applyAlignment="1">
      <alignment horizontal="right" vertical="center"/>
    </xf>
    <xf numFmtId="49" fontId="15" fillId="4" borderId="26" xfId="13" applyNumberFormat="1" applyFont="1" applyFill="1" applyBorder="1" applyAlignment="1">
      <alignment horizontal="left" vertical="center"/>
    </xf>
    <xf numFmtId="176" fontId="15" fillId="5" borderId="0" xfId="10" applyNumberFormat="1" applyFont="1" applyFill="1" applyBorder="1" applyAlignment="1">
      <alignment horizontal="right" vertical="center"/>
    </xf>
    <xf numFmtId="176" fontId="15" fillId="5" borderId="8" xfId="11" applyNumberFormat="1" applyFont="1" applyFill="1" applyBorder="1" applyAlignment="1">
      <alignment horizontal="right" vertical="center"/>
    </xf>
    <xf numFmtId="0" fontId="16" fillId="0" borderId="0" xfId="12" applyFont="1">
      <alignment vertical="center"/>
    </xf>
    <xf numFmtId="176" fontId="15" fillId="5" borderId="8" xfId="4" applyNumberFormat="1" applyFont="1" applyFill="1" applyBorder="1" applyAlignment="1">
      <alignment horizontal="right" vertical="center"/>
    </xf>
    <xf numFmtId="49" fontId="17" fillId="4" borderId="26" xfId="13" applyNumberFormat="1" applyFont="1" applyFill="1" applyBorder="1" applyAlignment="1">
      <alignment horizontal="left" vertical="center"/>
    </xf>
    <xf numFmtId="49" fontId="15" fillId="4" borderId="0" xfId="4" applyNumberFormat="1" applyFont="1" applyFill="1" applyBorder="1" applyAlignment="1">
      <alignment horizontal="left" vertical="center"/>
    </xf>
    <xf numFmtId="49" fontId="15" fillId="4" borderId="9" xfId="4" applyNumberFormat="1" applyFont="1" applyFill="1" applyBorder="1" applyAlignment="1">
      <alignment horizontal="left" vertical="center"/>
    </xf>
    <xf numFmtId="176" fontId="15" fillId="5" borderId="10" xfId="4" applyNumberFormat="1" applyFont="1" applyFill="1" applyBorder="1" applyAlignment="1">
      <alignment horizontal="right" vertical="center"/>
    </xf>
    <xf numFmtId="176" fontId="15" fillId="5" borderId="11" xfId="4" applyNumberFormat="1" applyFont="1" applyFill="1" applyBorder="1" applyAlignment="1">
      <alignment horizontal="right" vertical="center"/>
    </xf>
    <xf numFmtId="0" fontId="13" fillId="2" borderId="0" xfId="4" applyFont="1" applyFill="1" applyBorder="1" applyAlignment="1">
      <alignment horizontal="right" vertical="center"/>
    </xf>
    <xf numFmtId="0" fontId="15" fillId="3" borderId="1" xfId="10" applyFont="1" applyFill="1" applyBorder="1" applyAlignment="1">
      <alignment horizontal="center" vertical="center" wrapText="1"/>
    </xf>
    <xf numFmtId="0" fontId="15" fillId="3" borderId="2" xfId="4" applyFont="1" applyFill="1" applyBorder="1" applyAlignment="1">
      <alignment horizontal="center" vertical="center" wrapText="1"/>
    </xf>
    <xf numFmtId="0" fontId="15" fillId="3" borderId="2" xfId="11" applyFont="1" applyFill="1" applyBorder="1" applyAlignment="1">
      <alignment horizontal="center" vertical="center" wrapText="1"/>
    </xf>
    <xf numFmtId="0" fontId="15" fillId="3" borderId="36" xfId="10" applyFont="1" applyFill="1" applyBorder="1" applyAlignment="1">
      <alignment horizontal="center" vertical="center" wrapText="1"/>
    </xf>
    <xf numFmtId="49" fontId="15" fillId="4" borderId="28" xfId="10" applyNumberFormat="1" applyFont="1" applyFill="1" applyBorder="1" applyAlignment="1">
      <alignment horizontal="left" vertical="center"/>
    </xf>
    <xf numFmtId="49" fontId="15" fillId="4" borderId="29" xfId="10" applyNumberFormat="1" applyFont="1" applyFill="1" applyBorder="1" applyAlignment="1">
      <alignment horizontal="left" vertical="center"/>
    </xf>
    <xf numFmtId="49" fontId="15" fillId="4" borderId="0" xfId="11" applyNumberFormat="1" applyFont="1" applyFill="1" applyBorder="1" applyAlignment="1">
      <alignment horizontal="left" vertical="center"/>
    </xf>
    <xf numFmtId="49" fontId="15" fillId="4" borderId="29" xfId="11" applyNumberFormat="1" applyFont="1" applyFill="1" applyBorder="1" applyAlignment="1">
      <alignment horizontal="left" vertical="center"/>
    </xf>
    <xf numFmtId="49" fontId="15" fillId="4" borderId="9" xfId="10" applyNumberFormat="1" applyFont="1" applyFill="1" applyBorder="1" applyAlignment="1">
      <alignment horizontal="left" vertical="center"/>
    </xf>
    <xf numFmtId="0" fontId="15" fillId="5" borderId="10" xfId="4" applyFont="1" applyFill="1" applyBorder="1" applyAlignment="1">
      <alignment horizontal="right" vertical="center"/>
    </xf>
    <xf numFmtId="0" fontId="15" fillId="5" borderId="11" xfId="4" applyFont="1" applyFill="1" applyBorder="1" applyAlignment="1">
      <alignment horizontal="right" vertical="center"/>
    </xf>
    <xf numFmtId="49" fontId="15" fillId="4" borderId="30" xfId="10" applyNumberFormat="1" applyFont="1" applyFill="1" applyBorder="1" applyAlignment="1">
      <alignment horizontal="left" vertical="center"/>
    </xf>
    <xf numFmtId="181" fontId="15" fillId="5" borderId="11" xfId="11" applyNumberFormat="1" applyFont="1" applyFill="1" applyBorder="1" applyAlignment="1">
      <alignment horizontal="right" vertical="center"/>
    </xf>
    <xf numFmtId="0" fontId="12" fillId="0" borderId="0" xfId="4" applyFont="1" applyFill="1" applyBorder="1" applyAlignment="1">
      <alignment vertical="center"/>
    </xf>
    <xf numFmtId="0" fontId="11" fillId="2" borderId="0" xfId="9" applyFont="1" applyFill="1" applyBorder="1" applyAlignment="1">
      <alignment horizontal="left" vertical="center"/>
    </xf>
    <xf numFmtId="0" fontId="11" fillId="0" borderId="0" xfId="4" applyFont="1" applyFill="1" applyAlignment="1">
      <alignment horizontal="left" vertical="center"/>
    </xf>
    <xf numFmtId="0" fontId="13" fillId="2" borderId="0" xfId="9" applyFont="1" applyFill="1" applyBorder="1" applyAlignment="1">
      <alignment horizontal="left" vertical="center"/>
    </xf>
    <xf numFmtId="0" fontId="14" fillId="2" borderId="0" xfId="9" applyFont="1" applyFill="1" applyBorder="1" applyAlignment="1">
      <alignment horizontal="center" vertical="center"/>
    </xf>
    <xf numFmtId="0" fontId="14" fillId="2" borderId="0" xfId="9" applyFont="1" applyFill="1" applyBorder="1" applyAlignment="1">
      <alignment vertical="center"/>
    </xf>
    <xf numFmtId="0" fontId="14" fillId="2" borderId="0" xfId="9" applyFont="1" applyFill="1" applyBorder="1" applyAlignment="1">
      <alignment horizontal="right" vertical="center"/>
    </xf>
    <xf numFmtId="0" fontId="13" fillId="2" borderId="0" xfId="9" applyFont="1" applyFill="1" applyBorder="1" applyAlignment="1">
      <alignment horizontal="right" vertical="center"/>
    </xf>
    <xf numFmtId="0" fontId="12" fillId="0" borderId="0" xfId="4" applyFont="1" applyFill="1" applyAlignment="1">
      <alignment vertical="center"/>
    </xf>
    <xf numFmtId="49" fontId="15" fillId="3" borderId="3" xfId="7" applyNumberFormat="1" applyFont="1" applyFill="1" applyBorder="1" applyAlignment="1">
      <alignment horizontal="center" vertical="center" wrapText="1"/>
    </xf>
    <xf numFmtId="0" fontId="15" fillId="3" borderId="19" xfId="4" applyFont="1" applyFill="1" applyBorder="1" applyAlignment="1">
      <alignment horizontal="center" vertical="center" wrapText="1"/>
    </xf>
    <xf numFmtId="49" fontId="15" fillId="3" borderId="5" xfId="7" applyNumberFormat="1" applyFont="1" applyFill="1" applyBorder="1" applyAlignment="1">
      <alignment horizontal="center" vertical="center" wrapText="1"/>
    </xf>
    <xf numFmtId="49" fontId="15" fillId="4" borderId="6" xfId="7" applyNumberFormat="1" applyFont="1" applyFill="1" applyBorder="1" applyAlignment="1">
      <alignment horizontal="left" vertical="center"/>
    </xf>
    <xf numFmtId="49" fontId="15" fillId="5" borderId="7" xfId="7" applyNumberFormat="1" applyFont="1" applyFill="1" applyBorder="1" applyAlignment="1">
      <alignment horizontal="right" vertical="center"/>
    </xf>
    <xf numFmtId="49" fontId="15" fillId="5" borderId="6" xfId="7" applyNumberFormat="1" applyFont="1" applyFill="1" applyBorder="1" applyAlignment="1">
      <alignment horizontal="right" vertical="center"/>
    </xf>
    <xf numFmtId="49" fontId="15" fillId="4" borderId="0" xfId="7" applyNumberFormat="1" applyFont="1" applyFill="1" applyBorder="1" applyAlignment="1">
      <alignment horizontal="left" vertical="center"/>
    </xf>
    <xf numFmtId="0" fontId="15" fillId="5" borderId="8" xfId="4" applyFont="1" applyFill="1" applyBorder="1" applyAlignment="1">
      <alignment horizontal="right" vertical="center"/>
    </xf>
    <xf numFmtId="0" fontId="15" fillId="5" borderId="0" xfId="4" applyFont="1" applyFill="1" applyBorder="1" applyAlignment="1">
      <alignment horizontal="right" vertical="center"/>
    </xf>
    <xf numFmtId="49" fontId="15" fillId="4" borderId="9" xfId="7" applyNumberFormat="1" applyFont="1" applyFill="1" applyBorder="1" applyAlignment="1">
      <alignment horizontal="left" vertical="center"/>
    </xf>
    <xf numFmtId="176" fontId="18" fillId="5" borderId="10" xfId="4" applyNumberFormat="1" applyFont="1" applyFill="1" applyBorder="1" applyAlignment="1">
      <alignment horizontal="right" vertical="center"/>
    </xf>
    <xf numFmtId="0" fontId="19" fillId="0" borderId="0" xfId="1" applyFont="1" applyFill="1" applyBorder="1" applyAlignment="1">
      <alignment vertical="center"/>
    </xf>
    <xf numFmtId="0" fontId="11" fillId="2" borderId="0" xfId="1" applyFont="1" applyFill="1" applyBorder="1" applyAlignment="1">
      <alignment horizontal="left" vertical="center"/>
    </xf>
    <xf numFmtId="0" fontId="11" fillId="0" borderId="0" xfId="1" applyFont="1" applyFill="1" applyAlignment="1">
      <alignment horizontal="left" vertical="center"/>
    </xf>
    <xf numFmtId="0" fontId="13" fillId="2" borderId="0" xfId="1" applyFont="1" applyFill="1" applyBorder="1" applyAlignment="1">
      <alignment horizontal="left" vertical="center"/>
    </xf>
    <xf numFmtId="0" fontId="14" fillId="2" borderId="0" xfId="1" applyFont="1" applyFill="1" applyBorder="1" applyAlignment="1">
      <alignment vertical="center"/>
    </xf>
    <xf numFmtId="0" fontId="14" fillId="2" borderId="0" xfId="1" applyFont="1" applyFill="1" applyBorder="1" applyAlignment="1">
      <alignment horizontal="center" vertical="center"/>
    </xf>
    <xf numFmtId="0" fontId="14" fillId="2" borderId="0" xfId="1" applyFont="1" applyFill="1" applyBorder="1" applyAlignment="1">
      <alignment horizontal="right" vertical="center"/>
    </xf>
    <xf numFmtId="0" fontId="13" fillId="2" borderId="0" xfId="1" applyFont="1" applyFill="1" applyBorder="1" applyAlignment="1">
      <alignment horizontal="right" vertical="center"/>
    </xf>
    <xf numFmtId="0" fontId="19" fillId="0" borderId="0" xfId="1" applyFont="1" applyFill="1" applyAlignment="1">
      <alignment vertical="center"/>
    </xf>
    <xf numFmtId="0" fontId="15" fillId="3" borderId="5" xfId="13" applyFont="1" applyFill="1" applyBorder="1" applyAlignment="1">
      <alignment horizontal="center" vertical="center"/>
    </xf>
    <xf numFmtId="0" fontId="15" fillId="3" borderId="19" xfId="13" applyFont="1" applyFill="1" applyBorder="1" applyAlignment="1">
      <alignment horizontal="center" vertical="center"/>
    </xf>
    <xf numFmtId="0" fontId="15" fillId="3" borderId="4" xfId="13" applyFont="1" applyFill="1" applyBorder="1" applyAlignment="1">
      <alignment horizontal="center" vertical="center"/>
    </xf>
    <xf numFmtId="49" fontId="15" fillId="4" borderId="6" xfId="1" applyNumberFormat="1" applyFont="1" applyFill="1" applyBorder="1" applyAlignment="1" applyProtection="1">
      <alignment horizontal="left" vertical="center"/>
      <protection locked="0"/>
    </xf>
    <xf numFmtId="2" fontId="15" fillId="5" borderId="7" xfId="8" applyNumberFormat="1" applyFont="1" applyFill="1" applyBorder="1" applyAlignment="1">
      <alignment horizontal="right" vertical="center"/>
    </xf>
    <xf numFmtId="2" fontId="15" fillId="5" borderId="6" xfId="8" applyNumberFormat="1" applyFont="1" applyFill="1" applyBorder="1" applyAlignment="1">
      <alignment horizontal="right" vertical="center"/>
    </xf>
    <xf numFmtId="49" fontId="15" fillId="4" borderId="0" xfId="1" applyNumberFormat="1" applyFont="1" applyFill="1" applyBorder="1" applyAlignment="1" applyProtection="1">
      <alignment horizontal="left" vertical="center"/>
      <protection locked="0"/>
    </xf>
    <xf numFmtId="176" fontId="18" fillId="5" borderId="8" xfId="1" applyNumberFormat="1" applyFont="1" applyFill="1" applyBorder="1" applyAlignment="1">
      <alignment horizontal="right" vertical="center"/>
    </xf>
    <xf numFmtId="176" fontId="18" fillId="5" borderId="0" xfId="1" applyNumberFormat="1" applyFont="1" applyFill="1" applyBorder="1" applyAlignment="1">
      <alignment horizontal="right" vertical="center"/>
    </xf>
    <xf numFmtId="177" fontId="15" fillId="5" borderId="8" xfId="1" applyNumberFormat="1" applyFont="1" applyFill="1" applyBorder="1" applyAlignment="1">
      <alignment horizontal="right" vertical="center"/>
    </xf>
    <xf numFmtId="0" fontId="15" fillId="5" borderId="0" xfId="1" applyFont="1" applyFill="1" applyBorder="1" applyAlignment="1">
      <alignment horizontal="right" vertical="center"/>
    </xf>
    <xf numFmtId="177" fontId="15" fillId="5" borderId="0" xfId="1" applyNumberFormat="1" applyFont="1" applyFill="1" applyBorder="1" applyAlignment="1">
      <alignment horizontal="right" vertical="center"/>
    </xf>
    <xf numFmtId="49" fontId="15" fillId="4" borderId="26" xfId="13" applyNumberFormat="1" applyFont="1" applyFill="1" applyBorder="1" applyAlignment="1" applyProtection="1">
      <alignment horizontal="left" vertical="center"/>
      <protection locked="0"/>
    </xf>
    <xf numFmtId="176" fontId="15" fillId="5" borderId="8" xfId="1" applyNumberFormat="1" applyFont="1" applyFill="1" applyBorder="1" applyAlignment="1">
      <alignment horizontal="right" vertical="center"/>
    </xf>
    <xf numFmtId="176" fontId="15" fillId="5" borderId="0" xfId="1" applyNumberFormat="1" applyFont="1" applyFill="1" applyBorder="1" applyAlignment="1">
      <alignment horizontal="right" vertical="center"/>
    </xf>
    <xf numFmtId="49" fontId="17" fillId="4" borderId="26" xfId="13" applyNumberFormat="1" applyFont="1" applyFill="1" applyBorder="1" applyAlignment="1" applyProtection="1">
      <alignment horizontal="left" vertical="center"/>
      <protection locked="0"/>
    </xf>
    <xf numFmtId="177" fontId="15" fillId="5" borderId="8" xfId="8" applyNumberFormat="1" applyFont="1" applyFill="1" applyBorder="1" applyAlignment="1">
      <alignment horizontal="right" vertical="center"/>
    </xf>
    <xf numFmtId="177" fontId="15" fillId="5" borderId="0" xfId="8" applyNumberFormat="1" applyFont="1" applyFill="1" applyBorder="1" applyAlignment="1">
      <alignment horizontal="right" vertical="center"/>
    </xf>
    <xf numFmtId="49" fontId="15" fillId="4" borderId="27" xfId="13" applyNumberFormat="1" applyFont="1" applyFill="1" applyBorder="1" applyAlignment="1" applyProtection="1">
      <alignment horizontal="left" vertical="center"/>
      <protection locked="0"/>
    </xf>
    <xf numFmtId="49" fontId="15" fillId="4" borderId="9" xfId="1" applyNumberFormat="1" applyFont="1" applyFill="1" applyBorder="1" applyAlignment="1" applyProtection="1">
      <alignment horizontal="left" vertical="center"/>
      <protection locked="0"/>
    </xf>
    <xf numFmtId="0" fontId="15" fillId="5" borderId="10" xfId="1" applyFont="1" applyFill="1" applyBorder="1" applyAlignment="1" applyProtection="1">
      <alignment horizontal="right" vertical="center"/>
      <protection locked="0"/>
    </xf>
    <xf numFmtId="0" fontId="15" fillId="5" borderId="11" xfId="1" applyFont="1" applyFill="1" applyBorder="1" applyAlignment="1" applyProtection="1">
      <alignment horizontal="right" vertical="center"/>
      <protection locked="0"/>
    </xf>
    <xf numFmtId="0" fontId="12" fillId="0" borderId="0" xfId="1" applyFont="1" applyBorder="1" applyAlignment="1">
      <alignment vertical="center"/>
    </xf>
    <xf numFmtId="0" fontId="13" fillId="2" borderId="0" xfId="1" applyFont="1" applyFill="1" applyBorder="1" applyAlignment="1" applyProtection="1">
      <alignment horizontal="left" vertical="center"/>
      <protection locked="0"/>
    </xf>
    <xf numFmtId="0" fontId="11" fillId="2" borderId="0" xfId="1" applyFont="1" applyFill="1" applyBorder="1" applyAlignment="1" applyProtection="1">
      <alignment horizontal="left" vertical="center"/>
      <protection locked="0"/>
    </xf>
    <xf numFmtId="0" fontId="11" fillId="0" borderId="0" xfId="1" applyFont="1" applyBorder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15" fillId="3" borderId="1" xfId="1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Alignment="1">
      <alignment vertical="center"/>
    </xf>
    <xf numFmtId="0" fontId="15" fillId="3" borderId="0" xfId="1" applyFont="1" applyFill="1" applyBorder="1" applyAlignment="1" applyProtection="1">
      <alignment horizontal="center" vertical="center" wrapText="1"/>
      <protection locked="0"/>
    </xf>
    <xf numFmtId="176" fontId="15" fillId="3" borderId="19" xfId="1" applyNumberFormat="1" applyFont="1" applyFill="1" applyBorder="1" applyAlignment="1" applyProtection="1">
      <alignment horizontal="center" vertical="center" wrapText="1"/>
      <protection locked="0"/>
    </xf>
    <xf numFmtId="176" fontId="15" fillId="3" borderId="4" xfId="1" applyNumberFormat="1" applyFont="1" applyFill="1" applyBorder="1" applyAlignment="1" applyProtection="1">
      <alignment horizontal="center" vertical="center" wrapText="1"/>
      <protection locked="0"/>
    </xf>
    <xf numFmtId="176" fontId="15" fillId="5" borderId="7" xfId="1" applyNumberFormat="1" applyFont="1" applyFill="1" applyBorder="1" applyAlignment="1" applyProtection="1">
      <alignment horizontal="right" vertical="center"/>
      <protection locked="0"/>
    </xf>
    <xf numFmtId="176" fontId="15" fillId="5" borderId="6" xfId="1" applyNumberFormat="1" applyFont="1" applyFill="1" applyBorder="1" applyAlignment="1" applyProtection="1">
      <alignment horizontal="right" vertical="center"/>
      <protection locked="0"/>
    </xf>
    <xf numFmtId="176" fontId="15" fillId="5" borderId="8" xfId="1" applyNumberFormat="1" applyFont="1" applyFill="1" applyBorder="1" applyAlignment="1" applyProtection="1">
      <alignment horizontal="right" vertical="center"/>
      <protection locked="0"/>
    </xf>
    <xf numFmtId="176" fontId="15" fillId="5" borderId="0" xfId="1" applyNumberFormat="1" applyFont="1" applyFill="1" applyBorder="1" applyAlignment="1" applyProtection="1">
      <alignment horizontal="right" vertical="center"/>
      <protection locked="0"/>
    </xf>
    <xf numFmtId="176" fontId="15" fillId="5" borderId="10" xfId="1" applyNumberFormat="1" applyFont="1" applyFill="1" applyBorder="1" applyAlignment="1">
      <alignment horizontal="right" vertical="center"/>
    </xf>
    <xf numFmtId="176" fontId="15" fillId="5" borderId="11" xfId="1" applyNumberFormat="1" applyFont="1" applyFill="1" applyBorder="1" applyAlignment="1">
      <alignment horizontal="right" vertical="center"/>
    </xf>
    <xf numFmtId="0" fontId="15" fillId="3" borderId="1" xfId="1" applyFont="1" applyFill="1" applyBorder="1" applyAlignment="1">
      <alignment horizontal="center" vertical="center" wrapText="1"/>
    </xf>
    <xf numFmtId="0" fontId="15" fillId="3" borderId="3" xfId="1" applyFont="1" applyFill="1" applyBorder="1" applyAlignment="1">
      <alignment horizontal="center" vertical="center" wrapText="1"/>
    </xf>
    <xf numFmtId="0" fontId="15" fillId="3" borderId="0" xfId="1" applyFont="1" applyFill="1" applyBorder="1" applyAlignment="1">
      <alignment horizontal="center" vertical="center" wrapText="1"/>
    </xf>
    <xf numFmtId="0" fontId="15" fillId="3" borderId="5" xfId="1" applyFont="1" applyFill="1" applyBorder="1" applyAlignment="1">
      <alignment horizontal="center" vertical="center" wrapText="1"/>
    </xf>
    <xf numFmtId="0" fontId="15" fillId="3" borderId="2" xfId="13" applyFont="1" applyFill="1" applyBorder="1" applyAlignment="1">
      <alignment horizontal="center" vertical="center"/>
    </xf>
    <xf numFmtId="0" fontId="15" fillId="3" borderId="4" xfId="1" applyFont="1" applyFill="1" applyBorder="1" applyAlignment="1">
      <alignment horizontal="center" vertical="center" wrapText="1"/>
    </xf>
    <xf numFmtId="0" fontId="15" fillId="5" borderId="7" xfId="1" applyNumberFormat="1" applyFont="1" applyFill="1" applyBorder="1" applyAlignment="1">
      <alignment horizontal="right" vertical="center"/>
    </xf>
    <xf numFmtId="0" fontId="15" fillId="5" borderId="6" xfId="1" applyNumberFormat="1" applyFont="1" applyFill="1" applyBorder="1" applyAlignment="1">
      <alignment horizontal="right" vertical="center"/>
    </xf>
    <xf numFmtId="0" fontId="15" fillId="5" borderId="10" xfId="1" applyNumberFormat="1" applyFont="1" applyFill="1" applyBorder="1" applyAlignment="1">
      <alignment horizontal="right" vertical="center"/>
    </xf>
    <xf numFmtId="0" fontId="15" fillId="5" borderId="11" xfId="1" applyNumberFormat="1" applyFont="1" applyFill="1" applyBorder="1" applyAlignment="1">
      <alignment horizontal="right" vertical="center"/>
    </xf>
    <xf numFmtId="0" fontId="15" fillId="3" borderId="21" xfId="13" applyFont="1" applyFill="1" applyBorder="1" applyAlignment="1">
      <alignment horizontal="center" vertical="center"/>
    </xf>
    <xf numFmtId="0" fontId="15" fillId="3" borderId="23" xfId="1" applyFont="1" applyFill="1" applyBorder="1" applyAlignment="1">
      <alignment horizontal="center" vertical="center" wrapText="1"/>
    </xf>
    <xf numFmtId="0" fontId="18" fillId="5" borderId="7" xfId="1" applyNumberFormat="1" applyFont="1" applyFill="1" applyBorder="1" applyAlignment="1">
      <alignment horizontal="right" vertical="center"/>
    </xf>
    <xf numFmtId="0" fontId="18" fillId="5" borderId="6" xfId="1" applyNumberFormat="1" applyFont="1" applyFill="1" applyBorder="1" applyAlignment="1">
      <alignment horizontal="right" vertical="center"/>
    </xf>
    <xf numFmtId="49" fontId="18" fillId="4" borderId="26" xfId="13" applyNumberFormat="1" applyFont="1" applyFill="1" applyBorder="1" applyAlignment="1" applyProtection="1">
      <alignment horizontal="left" vertical="center"/>
      <protection locked="0"/>
    </xf>
    <xf numFmtId="0" fontId="11" fillId="2" borderId="0" xfId="1" applyNumberFormat="1" applyFont="1" applyFill="1" applyBorder="1" applyAlignment="1">
      <alignment horizontal="left" vertical="center"/>
    </xf>
    <xf numFmtId="0" fontId="15" fillId="3" borderId="21" xfId="1" applyFont="1" applyFill="1" applyBorder="1" applyAlignment="1">
      <alignment horizontal="center" vertical="center" wrapText="1"/>
    </xf>
    <xf numFmtId="0" fontId="15" fillId="3" borderId="22" xfId="1" applyFont="1" applyFill="1" applyBorder="1" applyAlignment="1">
      <alignment horizontal="center" vertical="center" wrapText="1"/>
    </xf>
    <xf numFmtId="180" fontId="15" fillId="5" borderId="8" xfId="5" applyNumberFormat="1" applyFont="1" applyFill="1" applyBorder="1" applyAlignment="1">
      <alignment horizontal="right" vertical="center"/>
    </xf>
    <xf numFmtId="180" fontId="15" fillId="5" borderId="0" xfId="5" applyNumberFormat="1" applyFont="1" applyFill="1" applyBorder="1" applyAlignment="1">
      <alignment horizontal="right" vertical="center"/>
    </xf>
    <xf numFmtId="180" fontId="15" fillId="5" borderId="8" xfId="1" applyNumberFormat="1" applyFont="1" applyFill="1" applyBorder="1" applyAlignment="1">
      <alignment horizontal="right" vertical="center"/>
    </xf>
    <xf numFmtId="180" fontId="15" fillId="5" borderId="0" xfId="1" applyNumberFormat="1" applyFont="1" applyFill="1" applyBorder="1" applyAlignment="1">
      <alignment horizontal="right" vertical="center"/>
    </xf>
    <xf numFmtId="180" fontId="15" fillId="5" borderId="8" xfId="6" applyNumberFormat="1" applyFont="1" applyFill="1" applyBorder="1" applyAlignment="1">
      <alignment horizontal="right" vertical="center"/>
    </xf>
    <xf numFmtId="180" fontId="15" fillId="5" borderId="0" xfId="6" applyNumberFormat="1" applyFont="1" applyFill="1" applyBorder="1" applyAlignment="1">
      <alignment horizontal="right" vertical="center"/>
    </xf>
    <xf numFmtId="0" fontId="15" fillId="5" borderId="8" xfId="1" applyFont="1" applyFill="1" applyBorder="1" applyAlignment="1">
      <alignment horizontal="right" vertical="center"/>
    </xf>
    <xf numFmtId="0" fontId="12" fillId="0" borderId="0" xfId="4" applyFont="1" applyBorder="1">
      <alignment vertical="center"/>
    </xf>
    <xf numFmtId="0" fontId="12" fillId="0" borderId="0" xfId="4" applyFont="1">
      <alignment vertical="center"/>
    </xf>
    <xf numFmtId="0" fontId="15" fillId="3" borderId="21" xfId="4" applyFont="1" applyFill="1" applyBorder="1" applyAlignment="1">
      <alignment horizontal="center" vertical="center" wrapText="1"/>
    </xf>
    <xf numFmtId="0" fontId="15" fillId="3" borderId="22" xfId="4" applyFont="1" applyFill="1" applyBorder="1" applyAlignment="1">
      <alignment horizontal="center" vertical="center" wrapText="1"/>
    </xf>
    <xf numFmtId="0" fontId="15" fillId="3" borderId="23" xfId="4" applyFont="1" applyFill="1" applyBorder="1" applyAlignment="1">
      <alignment horizontal="center" vertical="center" wrapText="1"/>
    </xf>
    <xf numFmtId="49" fontId="15" fillId="4" borderId="6" xfId="4" applyNumberFormat="1" applyFont="1" applyFill="1" applyBorder="1" applyAlignment="1">
      <alignment horizontal="left" vertical="center"/>
    </xf>
    <xf numFmtId="0" fontId="18" fillId="5" borderId="7" xfId="4" applyFont="1" applyFill="1" applyBorder="1" applyAlignment="1">
      <alignment horizontal="right" vertical="center"/>
    </xf>
    <xf numFmtId="0" fontId="18" fillId="5" borderId="6" xfId="4" applyFont="1" applyFill="1" applyBorder="1" applyAlignment="1">
      <alignment horizontal="right" vertical="center"/>
    </xf>
    <xf numFmtId="49" fontId="21" fillId="4" borderId="26" xfId="13" applyNumberFormat="1" applyFont="1" applyFill="1" applyBorder="1" applyAlignment="1">
      <alignment horizontal="left" vertical="center"/>
    </xf>
    <xf numFmtId="176" fontId="18" fillId="5" borderId="8" xfId="4" applyNumberFormat="1" applyFont="1" applyFill="1" applyBorder="1" applyAlignment="1">
      <alignment horizontal="right" vertical="center"/>
    </xf>
    <xf numFmtId="176" fontId="18" fillId="5" borderId="0" xfId="4" applyNumberFormat="1" applyFont="1" applyFill="1" applyBorder="1" applyAlignment="1">
      <alignment horizontal="right" vertical="center"/>
    </xf>
    <xf numFmtId="49" fontId="17" fillId="4" borderId="27" xfId="13" applyNumberFormat="1" applyFont="1" applyFill="1" applyBorder="1" applyAlignment="1">
      <alignment horizontal="left" vertical="center"/>
    </xf>
    <xf numFmtId="0" fontId="11" fillId="2" borderId="0" xfId="2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left" vertical="center"/>
    </xf>
    <xf numFmtId="0" fontId="22" fillId="0" borderId="0" xfId="1" applyFont="1" applyFill="1" applyBorder="1" applyAlignment="1">
      <alignment vertical="center"/>
    </xf>
    <xf numFmtId="49" fontId="15" fillId="4" borderId="6" xfId="1" applyNumberFormat="1" applyFont="1" applyFill="1" applyBorder="1" applyAlignment="1">
      <alignment horizontal="left" vertical="center"/>
    </xf>
    <xf numFmtId="0" fontId="15" fillId="5" borderId="7" xfId="1" applyFont="1" applyFill="1" applyBorder="1" applyAlignment="1">
      <alignment horizontal="right" vertical="center"/>
    </xf>
    <xf numFmtId="0" fontId="15" fillId="5" borderId="6" xfId="1" applyFont="1" applyFill="1" applyBorder="1" applyAlignment="1">
      <alignment horizontal="right" vertical="center"/>
    </xf>
    <xf numFmtId="0" fontId="23" fillId="0" borderId="0" xfId="1" applyFont="1" applyFill="1" applyBorder="1" applyAlignment="1">
      <alignment vertical="center"/>
    </xf>
    <xf numFmtId="179" fontId="15" fillId="5" borderId="8" xfId="1" applyNumberFormat="1" applyFont="1" applyFill="1" applyBorder="1" applyAlignment="1">
      <alignment horizontal="right" vertical="center"/>
    </xf>
    <xf numFmtId="179" fontId="15" fillId="5" borderId="0" xfId="1" applyNumberFormat="1" applyFont="1" applyFill="1" applyBorder="1" applyAlignment="1">
      <alignment horizontal="right" vertical="center"/>
    </xf>
    <xf numFmtId="176" fontId="15" fillId="5" borderId="8" xfId="3" applyNumberFormat="1" applyFont="1" applyFill="1" applyBorder="1" applyAlignment="1">
      <alignment horizontal="right" vertical="center"/>
    </xf>
    <xf numFmtId="176" fontId="15" fillId="5" borderId="0" xfId="3" applyNumberFormat="1" applyFont="1" applyFill="1" applyBorder="1" applyAlignment="1">
      <alignment horizontal="right" vertical="center"/>
    </xf>
    <xf numFmtId="179" fontId="15" fillId="5" borderId="8" xfId="3" applyNumberFormat="1" applyFont="1" applyFill="1" applyBorder="1" applyAlignment="1">
      <alignment horizontal="right" vertical="center"/>
    </xf>
    <xf numFmtId="179" fontId="15" fillId="5" borderId="0" xfId="3" applyNumberFormat="1" applyFont="1" applyFill="1" applyBorder="1" applyAlignment="1">
      <alignment horizontal="right" vertical="center"/>
    </xf>
    <xf numFmtId="49" fontId="15" fillId="0" borderId="0" xfId="1" applyNumberFormat="1" applyFont="1" applyFill="1" applyBorder="1" applyAlignment="1" applyProtection="1">
      <alignment horizontal="left"/>
      <protection locked="0"/>
    </xf>
    <xf numFmtId="49" fontId="15" fillId="4" borderId="33" xfId="13" applyNumberFormat="1" applyFont="1" applyFill="1" applyBorder="1" applyAlignment="1">
      <alignment horizontal="left" vertical="center"/>
    </xf>
    <xf numFmtId="49" fontId="15" fillId="4" borderId="0" xfId="1" applyNumberFormat="1" applyFont="1" applyFill="1" applyBorder="1" applyAlignment="1">
      <alignment horizontal="left" vertical="center"/>
    </xf>
    <xf numFmtId="49" fontId="18" fillId="4" borderId="26" xfId="13" applyNumberFormat="1" applyFont="1" applyFill="1" applyBorder="1" applyAlignment="1">
      <alignment horizontal="left" vertical="center"/>
    </xf>
    <xf numFmtId="2" fontId="15" fillId="5" borderId="8" xfId="1" applyNumberFormat="1" applyFont="1" applyFill="1" applyBorder="1" applyAlignment="1">
      <alignment horizontal="right" vertical="center"/>
    </xf>
    <xf numFmtId="49" fontId="15" fillId="4" borderId="9" xfId="1" applyNumberFormat="1" applyFont="1" applyFill="1" applyBorder="1" applyAlignment="1">
      <alignment horizontal="left" vertical="center"/>
    </xf>
    <xf numFmtId="0" fontId="15" fillId="5" borderId="10" xfId="1" applyFont="1" applyFill="1" applyBorder="1" applyAlignment="1">
      <alignment horizontal="right" vertical="center"/>
    </xf>
    <xf numFmtId="178" fontId="15" fillId="5" borderId="11" xfId="1" applyNumberFormat="1" applyFont="1" applyFill="1" applyBorder="1" applyAlignment="1">
      <alignment horizontal="right" vertical="center"/>
    </xf>
    <xf numFmtId="0" fontId="13" fillId="0" borderId="0" xfId="1" applyFont="1" applyFill="1" applyBorder="1" applyAlignment="1">
      <alignment horizontal="right" vertical="center"/>
    </xf>
    <xf numFmtId="0" fontId="15" fillId="5" borderId="11" xfId="1" applyFont="1" applyFill="1" applyBorder="1" applyAlignment="1">
      <alignment horizontal="right" vertical="center"/>
    </xf>
    <xf numFmtId="0" fontId="15" fillId="3" borderId="3" xfId="13" applyFont="1" applyFill="1" applyBorder="1" applyAlignment="1">
      <alignment horizontal="center" vertical="center"/>
    </xf>
    <xf numFmtId="0" fontId="12" fillId="0" borderId="0" xfId="1" applyFont="1" applyFill="1" applyAlignment="1">
      <alignment vertical="center"/>
    </xf>
    <xf numFmtId="0" fontId="15" fillId="3" borderId="2" xfId="1" applyFont="1" applyFill="1" applyBorder="1" applyAlignment="1">
      <alignment horizontal="center" vertical="center" wrapText="1"/>
    </xf>
    <xf numFmtId="0" fontId="15" fillId="3" borderId="19" xfId="1" applyFont="1" applyFill="1" applyBorder="1" applyAlignment="1">
      <alignment horizontal="center" vertical="center" wrapText="1"/>
    </xf>
    <xf numFmtId="176" fontId="15" fillId="5" borderId="6" xfId="1" applyNumberFormat="1" applyFont="1" applyFill="1" applyBorder="1" applyAlignment="1">
      <alignment horizontal="right" vertical="center"/>
    </xf>
    <xf numFmtId="49" fontId="17" fillId="4" borderId="31" xfId="13" applyNumberFormat="1" applyFont="1" applyFill="1" applyBorder="1" applyAlignment="1">
      <alignment horizontal="left" vertical="center"/>
    </xf>
    <xf numFmtId="0" fontId="19" fillId="0" borderId="0" xfId="1" applyFont="1" applyFill="1" applyBorder="1"/>
    <xf numFmtId="0" fontId="13" fillId="5" borderId="0" xfId="13" applyFont="1" applyFill="1" applyBorder="1" applyAlignment="1">
      <alignment horizontal="left" vertical="center"/>
    </xf>
    <xf numFmtId="0" fontId="19" fillId="0" borderId="0" xfId="1" applyFont="1" applyFill="1"/>
    <xf numFmtId="0" fontId="15" fillId="2" borderId="0" xfId="1" applyFont="1" applyFill="1" applyBorder="1" applyAlignment="1">
      <alignment horizontal="left"/>
    </xf>
    <xf numFmtId="0" fontId="11" fillId="2" borderId="0" xfId="1" applyFont="1" applyFill="1" applyBorder="1" applyAlignment="1">
      <alignment horizontal="left" vertical="center"/>
    </xf>
    <xf numFmtId="0" fontId="15" fillId="3" borderId="0" xfId="1" applyFont="1" applyFill="1" applyBorder="1" applyAlignment="1">
      <alignment horizontal="center" vertical="center" wrapText="1"/>
    </xf>
    <xf numFmtId="0" fontId="15" fillId="3" borderId="1" xfId="1" applyFont="1" applyFill="1" applyBorder="1" applyAlignment="1">
      <alignment horizontal="center" vertical="center" wrapText="1"/>
    </xf>
    <xf numFmtId="0" fontId="15" fillId="3" borderId="12" xfId="1" applyFont="1" applyFill="1" applyBorder="1" applyAlignment="1">
      <alignment horizontal="center" vertical="center" wrapText="1"/>
    </xf>
    <xf numFmtId="0" fontId="15" fillId="3" borderId="13" xfId="1" applyFont="1" applyFill="1" applyBorder="1" applyAlignment="1">
      <alignment horizontal="center" vertical="center" wrapText="1"/>
    </xf>
    <xf numFmtId="0" fontId="15" fillId="3" borderId="2" xfId="1" applyFont="1" applyFill="1" applyBorder="1" applyAlignment="1">
      <alignment horizontal="center" vertical="center" wrapText="1"/>
    </xf>
    <xf numFmtId="0" fontId="15" fillId="3" borderId="14" xfId="1" applyFont="1" applyFill="1" applyBorder="1" applyAlignment="1">
      <alignment horizontal="center" vertical="center" wrapText="1"/>
    </xf>
    <xf numFmtId="0" fontId="15" fillId="3" borderId="2" xfId="13" applyFont="1" applyFill="1" applyBorder="1" applyAlignment="1">
      <alignment horizontal="center" vertical="center"/>
    </xf>
    <xf numFmtId="0" fontId="15" fillId="3" borderId="1" xfId="13" applyFont="1" applyFill="1" applyBorder="1" applyAlignment="1">
      <alignment horizontal="center" vertical="center"/>
    </xf>
    <xf numFmtId="0" fontId="15" fillId="3" borderId="19" xfId="1" applyFont="1" applyFill="1" applyBorder="1" applyAlignment="1">
      <alignment horizontal="center" vertical="center" wrapText="1"/>
    </xf>
    <xf numFmtId="0" fontId="15" fillId="3" borderId="18" xfId="1" applyFont="1" applyFill="1" applyBorder="1" applyAlignment="1">
      <alignment horizontal="center" vertical="center" wrapText="1"/>
    </xf>
    <xf numFmtId="0" fontId="15" fillId="3" borderId="18" xfId="13" applyFont="1" applyFill="1" applyBorder="1" applyAlignment="1">
      <alignment horizontal="center" vertical="center"/>
    </xf>
    <xf numFmtId="0" fontId="15" fillId="3" borderId="13" xfId="13" applyFont="1" applyFill="1" applyBorder="1" applyAlignment="1">
      <alignment horizontal="center" vertical="center"/>
    </xf>
    <xf numFmtId="0" fontId="15" fillId="3" borderId="5" xfId="13" applyFont="1" applyFill="1" applyBorder="1" applyAlignment="1">
      <alignment horizontal="center" vertical="center"/>
    </xf>
    <xf numFmtId="0" fontId="15" fillId="3" borderId="14" xfId="13" applyFont="1" applyFill="1" applyBorder="1" applyAlignment="1">
      <alignment horizontal="center" vertical="center"/>
    </xf>
    <xf numFmtId="0" fontId="15" fillId="3" borderId="5" xfId="1" applyFont="1" applyFill="1" applyBorder="1" applyAlignment="1">
      <alignment horizontal="center" vertical="center" wrapText="1"/>
    </xf>
    <xf numFmtId="0" fontId="15" fillId="3" borderId="4" xfId="13" applyFont="1" applyFill="1" applyBorder="1" applyAlignment="1">
      <alignment horizontal="center" vertical="center"/>
    </xf>
    <xf numFmtId="0" fontId="15" fillId="3" borderId="19" xfId="13" applyFont="1" applyFill="1" applyBorder="1" applyAlignment="1">
      <alignment horizontal="center" vertical="center"/>
    </xf>
    <xf numFmtId="0" fontId="11" fillId="0" borderId="0" xfId="1" applyFont="1" applyBorder="1" applyAlignment="1">
      <alignment horizontal="left" vertical="center"/>
    </xf>
    <xf numFmtId="0" fontId="15" fillId="3" borderId="15" xfId="1" applyFont="1" applyFill="1" applyBorder="1" applyAlignment="1">
      <alignment horizontal="center" vertical="center" wrapText="1"/>
    </xf>
    <xf numFmtId="0" fontId="15" fillId="3" borderId="16" xfId="1" applyFont="1" applyFill="1" applyBorder="1" applyAlignment="1">
      <alignment horizontal="center" vertical="center" wrapText="1"/>
    </xf>
    <xf numFmtId="0" fontId="15" fillId="3" borderId="20" xfId="1" applyFont="1" applyFill="1" applyBorder="1" applyAlignment="1">
      <alignment horizontal="center" vertical="center" wrapText="1"/>
    </xf>
    <xf numFmtId="0" fontId="15" fillId="3" borderId="17" xfId="1" applyFont="1" applyFill="1" applyBorder="1" applyAlignment="1">
      <alignment horizontal="center" vertical="center" wrapText="1"/>
    </xf>
    <xf numFmtId="0" fontId="15" fillId="3" borderId="4" xfId="1" applyFont="1" applyFill="1" applyBorder="1" applyAlignment="1">
      <alignment horizontal="center" vertical="center" wrapText="1"/>
    </xf>
    <xf numFmtId="0" fontId="15" fillId="3" borderId="3" xfId="1" applyFont="1" applyFill="1" applyBorder="1" applyAlignment="1">
      <alignment horizontal="center" vertical="center" wrapText="1"/>
    </xf>
    <xf numFmtId="0" fontId="15" fillId="3" borderId="12" xfId="13" applyFont="1" applyFill="1" applyBorder="1" applyAlignment="1">
      <alignment horizontal="center" vertical="center"/>
    </xf>
    <xf numFmtId="0" fontId="15" fillId="3" borderId="17" xfId="13" applyFont="1" applyFill="1" applyBorder="1" applyAlignment="1">
      <alignment horizontal="center" vertical="center"/>
    </xf>
    <xf numFmtId="0" fontId="15" fillId="3" borderId="25" xfId="13" applyFont="1" applyFill="1" applyBorder="1" applyAlignment="1">
      <alignment horizontal="center" vertical="center" wrapText="1"/>
    </xf>
    <xf numFmtId="0" fontId="15" fillId="3" borderId="27" xfId="13" applyFont="1" applyFill="1" applyBorder="1" applyAlignment="1">
      <alignment horizontal="center" vertical="center" wrapText="1"/>
    </xf>
    <xf numFmtId="0" fontId="15" fillId="3" borderId="15" xfId="13" applyFont="1" applyFill="1" applyBorder="1" applyAlignment="1">
      <alignment horizontal="center" vertical="center"/>
    </xf>
    <xf numFmtId="0" fontId="15" fillId="3" borderId="20" xfId="13" applyFont="1" applyFill="1" applyBorder="1" applyAlignment="1">
      <alignment horizontal="center" vertical="center"/>
    </xf>
    <xf numFmtId="177" fontId="15" fillId="3" borderId="12" xfId="13" applyNumberFormat="1" applyFont="1" applyFill="1" applyBorder="1" applyAlignment="1">
      <alignment horizontal="center" vertical="center"/>
    </xf>
    <xf numFmtId="177" fontId="15" fillId="3" borderId="13" xfId="13" applyNumberFormat="1" applyFont="1" applyFill="1" applyBorder="1" applyAlignment="1">
      <alignment horizontal="center" vertical="center"/>
    </xf>
    <xf numFmtId="0" fontId="11" fillId="2" borderId="0" xfId="2" applyFont="1" applyFill="1" applyBorder="1" applyAlignment="1">
      <alignment horizontal="left" vertical="center"/>
    </xf>
    <xf numFmtId="0" fontId="15" fillId="3" borderId="24" xfId="1" applyFont="1" applyFill="1" applyBorder="1" applyAlignment="1">
      <alignment horizontal="center" vertical="center"/>
    </xf>
    <xf numFmtId="0" fontId="15" fillId="3" borderId="3" xfId="1" applyFont="1" applyFill="1" applyBorder="1" applyAlignment="1">
      <alignment horizontal="center" vertical="center"/>
    </xf>
    <xf numFmtId="0" fontId="11" fillId="2" borderId="0" xfId="4" applyFont="1" applyFill="1" applyBorder="1" applyAlignment="1">
      <alignment horizontal="left" vertical="center"/>
    </xf>
    <xf numFmtId="0" fontId="11" fillId="2" borderId="0" xfId="1" applyNumberFormat="1" applyFont="1" applyFill="1" applyBorder="1" applyAlignment="1">
      <alignment horizontal="left" vertical="center"/>
    </xf>
    <xf numFmtId="0" fontId="11" fillId="2" borderId="0" xfId="1" applyFont="1" applyFill="1" applyBorder="1" applyAlignment="1" applyProtection="1">
      <alignment horizontal="left" vertical="center"/>
      <protection locked="0"/>
    </xf>
    <xf numFmtId="0" fontId="15" fillId="3" borderId="24" xfId="1" applyFont="1" applyFill="1" applyBorder="1" applyAlignment="1" applyProtection="1">
      <alignment horizontal="center" vertical="center" wrapText="1"/>
      <protection locked="0"/>
    </xf>
    <xf numFmtId="0" fontId="15" fillId="3" borderId="3" xfId="1" applyFont="1" applyFill="1" applyBorder="1" applyAlignment="1" applyProtection="1">
      <alignment horizontal="center" vertical="center" wrapText="1"/>
      <protection locked="0"/>
    </xf>
    <xf numFmtId="0" fontId="15" fillId="3" borderId="1" xfId="1" applyFont="1" applyFill="1" applyBorder="1" applyAlignment="1">
      <alignment horizontal="center" vertical="center"/>
    </xf>
    <xf numFmtId="0" fontId="15" fillId="3" borderId="0" xfId="1" applyFont="1" applyFill="1" applyBorder="1" applyAlignment="1">
      <alignment horizontal="center" vertical="center"/>
    </xf>
    <xf numFmtId="0" fontId="15" fillId="3" borderId="31" xfId="1" applyFont="1" applyFill="1" applyBorder="1" applyAlignment="1">
      <alignment horizontal="center" vertical="center"/>
    </xf>
    <xf numFmtId="0" fontId="11" fillId="2" borderId="0" xfId="9" applyFont="1" applyFill="1" applyBorder="1" applyAlignment="1">
      <alignment horizontal="left" vertical="center"/>
    </xf>
    <xf numFmtId="0" fontId="15" fillId="3" borderId="25" xfId="7" applyFont="1" applyFill="1" applyBorder="1" applyAlignment="1">
      <alignment horizontal="center" vertical="center" wrapText="1"/>
    </xf>
    <xf numFmtId="0" fontId="15" fillId="3" borderId="26" xfId="7" applyFont="1" applyFill="1" applyBorder="1" applyAlignment="1">
      <alignment horizontal="center" vertical="center" wrapText="1"/>
    </xf>
    <xf numFmtId="0" fontId="15" fillId="3" borderId="27" xfId="7" applyFont="1" applyFill="1" applyBorder="1" applyAlignment="1">
      <alignment horizontal="center" vertical="center" wrapText="1"/>
    </xf>
    <xf numFmtId="49" fontId="15" fillId="3" borderId="18" xfId="7" applyNumberFormat="1" applyFont="1" applyFill="1" applyBorder="1" applyAlignment="1">
      <alignment horizontal="center" vertical="center" wrapText="1"/>
    </xf>
    <xf numFmtId="49" fontId="15" fillId="3" borderId="13" xfId="7" applyNumberFormat="1" applyFont="1" applyFill="1" applyBorder="1" applyAlignment="1">
      <alignment horizontal="center" vertical="center" wrapText="1"/>
    </xf>
    <xf numFmtId="49" fontId="15" fillId="3" borderId="5" xfId="7" applyNumberFormat="1" applyFont="1" applyFill="1" applyBorder="1" applyAlignment="1">
      <alignment horizontal="center" vertical="center" wrapText="1"/>
    </xf>
    <xf numFmtId="49" fontId="15" fillId="3" borderId="14" xfId="7" applyNumberFormat="1" applyFont="1" applyFill="1" applyBorder="1" applyAlignment="1">
      <alignment horizontal="center" vertical="center" wrapText="1"/>
    </xf>
    <xf numFmtId="49" fontId="15" fillId="3" borderId="34" xfId="7" applyNumberFormat="1" applyFont="1" applyFill="1" applyBorder="1" applyAlignment="1">
      <alignment horizontal="center" vertical="center" wrapText="1"/>
    </xf>
    <xf numFmtId="49" fontId="15" fillId="3" borderId="8" xfId="7" applyNumberFormat="1" applyFont="1" applyFill="1" applyBorder="1" applyAlignment="1">
      <alignment horizontal="center" vertical="center" wrapText="1"/>
    </xf>
    <xf numFmtId="49" fontId="15" fillId="3" borderId="35" xfId="7" applyNumberFormat="1" applyFont="1" applyFill="1" applyBorder="1" applyAlignment="1">
      <alignment horizontal="center" vertical="center" wrapText="1"/>
    </xf>
    <xf numFmtId="0" fontId="11" fillId="2" borderId="0" xfId="10" applyFont="1" applyFill="1" applyBorder="1" applyAlignment="1">
      <alignment horizontal="left" vertical="center"/>
    </xf>
    <xf numFmtId="0" fontId="11" fillId="0" borderId="0" xfId="4" applyFont="1" applyBorder="1" applyAlignment="1">
      <alignment horizontal="left" vertical="center"/>
    </xf>
    <xf numFmtId="0" fontId="15" fillId="3" borderId="1" xfId="10" applyFont="1" applyFill="1" applyBorder="1" applyAlignment="1">
      <alignment horizontal="center" vertical="center" wrapText="1"/>
    </xf>
    <xf numFmtId="0" fontId="15" fillId="3" borderId="31" xfId="10" applyFont="1" applyFill="1" applyBorder="1" applyAlignment="1">
      <alignment horizontal="center" vertical="center" wrapText="1"/>
    </xf>
    <xf numFmtId="0" fontId="15" fillId="3" borderId="24" xfId="4" applyFont="1" applyFill="1" applyBorder="1" applyAlignment="1">
      <alignment horizontal="center" vertical="center" wrapText="1"/>
    </xf>
    <xf numFmtId="0" fontId="15" fillId="3" borderId="24" xfId="11" applyFont="1" applyFill="1" applyBorder="1" applyAlignment="1">
      <alignment horizontal="center" vertical="center" wrapText="1"/>
    </xf>
  </cellXfs>
  <cellStyles count="14">
    <cellStyle name="Normal_27" xfId="2"/>
    <cellStyle name="Normal_70" xfId="7"/>
    <cellStyle name="Normal_74" xfId="9"/>
    <cellStyle name="常规 12" xfId="10"/>
    <cellStyle name="常规 2" xfId="1"/>
    <cellStyle name="常规 2 2 3" xfId="11"/>
    <cellStyle name="常规 3" xfId="4"/>
    <cellStyle name="常规_200103" xfId="6"/>
    <cellStyle name="常规_Book2" xfId="12"/>
    <cellStyle name="常规_家计-2" xfId="3"/>
    <cellStyle name="常规_出厂" xfId="5"/>
    <cellStyle name="常规_摘要" xfId="8"/>
    <cellStyle name="標準" xfId="0" builtinId="0"/>
    <cellStyle name="標準 2" xfId="13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C4:C24"/>
  <sheetViews>
    <sheetView tabSelected="1" workbookViewId="0">
      <selection activeCell="D44" sqref="D44"/>
    </sheetView>
  </sheetViews>
  <sheetFormatPr defaultColWidth="9" defaultRowHeight="13.2"/>
  <cols>
    <col min="1" max="16384" width="9" style="1"/>
  </cols>
  <sheetData>
    <row r="4" spans="3:3">
      <c r="C4" s="1" t="s">
        <v>49</v>
      </c>
    </row>
    <row r="6" spans="3:3">
      <c r="C6" s="1" t="s">
        <v>61</v>
      </c>
    </row>
    <row r="7" spans="3:3">
      <c r="C7" s="1" t="s">
        <v>62</v>
      </c>
    </row>
    <row r="8" spans="3:3">
      <c r="C8" s="1" t="s">
        <v>63</v>
      </c>
    </row>
    <row r="9" spans="3:3">
      <c r="C9" s="1" t="s">
        <v>64</v>
      </c>
    </row>
    <row r="10" spans="3:3">
      <c r="C10" s="1" t="s">
        <v>65</v>
      </c>
    </row>
    <row r="11" spans="3:3">
      <c r="C11" s="1" t="s">
        <v>66</v>
      </c>
    </row>
    <row r="12" spans="3:3">
      <c r="C12" s="1" t="s">
        <v>67</v>
      </c>
    </row>
    <row r="13" spans="3:3">
      <c r="C13" s="1" t="s">
        <v>68</v>
      </c>
    </row>
    <row r="14" spans="3:3">
      <c r="C14" s="1" t="s">
        <v>69</v>
      </c>
    </row>
    <row r="15" spans="3:3">
      <c r="C15" s="1" t="s">
        <v>70</v>
      </c>
    </row>
    <row r="16" spans="3:3">
      <c r="C16" s="1" t="s">
        <v>74</v>
      </c>
    </row>
    <row r="17" spans="3:3">
      <c r="C17" s="1" t="s">
        <v>75</v>
      </c>
    </row>
    <row r="18" spans="3:3">
      <c r="C18" s="1" t="s">
        <v>76</v>
      </c>
    </row>
    <row r="19" spans="3:3">
      <c r="C19" s="1" t="s">
        <v>77</v>
      </c>
    </row>
    <row r="20" spans="3:3">
      <c r="C20" s="1" t="s">
        <v>60</v>
      </c>
    </row>
    <row r="21" spans="3:3">
      <c r="C21" s="1" t="s">
        <v>71</v>
      </c>
    </row>
    <row r="22" spans="3:3">
      <c r="C22" s="1" t="s">
        <v>466</v>
      </c>
    </row>
    <row r="23" spans="3:3">
      <c r="C23" s="1" t="s">
        <v>72</v>
      </c>
    </row>
    <row r="24" spans="3:3">
      <c r="C24" s="1" t="s">
        <v>73</v>
      </c>
    </row>
  </sheetData>
  <phoneticPr fontId="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G31"/>
  <sheetViews>
    <sheetView showGridLines="0" showZeros="0" workbookViewId="0">
      <selection activeCell="G49" sqref="G49"/>
    </sheetView>
  </sheetViews>
  <sheetFormatPr defaultRowHeight="24" customHeight="1"/>
  <cols>
    <col min="1" max="1" width="20.77734375" style="73" customWidth="1"/>
    <col min="2" max="5" width="11.33203125" style="73" customWidth="1"/>
    <col min="6" max="6" width="0.21875" style="73" customWidth="1"/>
    <col min="7" max="7" width="9.77734375" style="73" hidden="1" customWidth="1"/>
    <col min="8" max="8" width="9.77734375" style="73" customWidth="1"/>
    <col min="9" max="256" width="9" style="73"/>
    <col min="257" max="257" width="20.77734375" style="73" customWidth="1"/>
    <col min="258" max="261" width="11.33203125" style="73" customWidth="1"/>
    <col min="262" max="262" width="0.21875" style="73" customWidth="1"/>
    <col min="263" max="263" width="0" style="73" hidden="1" customWidth="1"/>
    <col min="264" max="264" width="9.77734375" style="73" customWidth="1"/>
    <col min="265" max="512" width="9" style="73"/>
    <col min="513" max="513" width="20.77734375" style="73" customWidth="1"/>
    <col min="514" max="517" width="11.33203125" style="73" customWidth="1"/>
    <col min="518" max="518" width="0.21875" style="73" customWidth="1"/>
    <col min="519" max="519" width="0" style="73" hidden="1" customWidth="1"/>
    <col min="520" max="520" width="9.77734375" style="73" customWidth="1"/>
    <col min="521" max="768" width="9" style="73"/>
    <col min="769" max="769" width="20.77734375" style="73" customWidth="1"/>
    <col min="770" max="773" width="11.33203125" style="73" customWidth="1"/>
    <col min="774" max="774" width="0.21875" style="73" customWidth="1"/>
    <col min="775" max="775" width="0" style="73" hidden="1" customWidth="1"/>
    <col min="776" max="776" width="9.77734375" style="73" customWidth="1"/>
    <col min="777" max="1024" width="9" style="73"/>
    <col min="1025" max="1025" width="20.77734375" style="73" customWidth="1"/>
    <col min="1026" max="1029" width="11.33203125" style="73" customWidth="1"/>
    <col min="1030" max="1030" width="0.21875" style="73" customWidth="1"/>
    <col min="1031" max="1031" width="0" style="73" hidden="1" customWidth="1"/>
    <col min="1032" max="1032" width="9.77734375" style="73" customWidth="1"/>
    <col min="1033" max="1280" width="9" style="73"/>
    <col min="1281" max="1281" width="20.77734375" style="73" customWidth="1"/>
    <col min="1282" max="1285" width="11.33203125" style="73" customWidth="1"/>
    <col min="1286" max="1286" width="0.21875" style="73" customWidth="1"/>
    <col min="1287" max="1287" width="0" style="73" hidden="1" customWidth="1"/>
    <col min="1288" max="1288" width="9.77734375" style="73" customWidth="1"/>
    <col min="1289" max="1536" width="9" style="73"/>
    <col min="1537" max="1537" width="20.77734375" style="73" customWidth="1"/>
    <col min="1538" max="1541" width="11.33203125" style="73" customWidth="1"/>
    <col min="1542" max="1542" width="0.21875" style="73" customWidth="1"/>
    <col min="1543" max="1543" width="0" style="73" hidden="1" customWidth="1"/>
    <col min="1544" max="1544" width="9.77734375" style="73" customWidth="1"/>
    <col min="1545" max="1792" width="9" style="73"/>
    <col min="1793" max="1793" width="20.77734375" style="73" customWidth="1"/>
    <col min="1794" max="1797" width="11.33203125" style="73" customWidth="1"/>
    <col min="1798" max="1798" width="0.21875" style="73" customWidth="1"/>
    <col min="1799" max="1799" width="0" style="73" hidden="1" customWidth="1"/>
    <col min="1800" max="1800" width="9.77734375" style="73" customWidth="1"/>
    <col min="1801" max="2048" width="9" style="73"/>
    <col min="2049" max="2049" width="20.77734375" style="73" customWidth="1"/>
    <col min="2050" max="2053" width="11.33203125" style="73" customWidth="1"/>
    <col min="2054" max="2054" width="0.21875" style="73" customWidth="1"/>
    <col min="2055" max="2055" width="0" style="73" hidden="1" customWidth="1"/>
    <col min="2056" max="2056" width="9.77734375" style="73" customWidth="1"/>
    <col min="2057" max="2304" width="9" style="73"/>
    <col min="2305" max="2305" width="20.77734375" style="73" customWidth="1"/>
    <col min="2306" max="2309" width="11.33203125" style="73" customWidth="1"/>
    <col min="2310" max="2310" width="0.21875" style="73" customWidth="1"/>
    <col min="2311" max="2311" width="0" style="73" hidden="1" customWidth="1"/>
    <col min="2312" max="2312" width="9.77734375" style="73" customWidth="1"/>
    <col min="2313" max="2560" width="9" style="73"/>
    <col min="2561" max="2561" width="20.77734375" style="73" customWidth="1"/>
    <col min="2562" max="2565" width="11.33203125" style="73" customWidth="1"/>
    <col min="2566" max="2566" width="0.21875" style="73" customWidth="1"/>
    <col min="2567" max="2567" width="0" style="73" hidden="1" customWidth="1"/>
    <col min="2568" max="2568" width="9.77734375" style="73" customWidth="1"/>
    <col min="2569" max="2816" width="9" style="73"/>
    <col min="2817" max="2817" width="20.77734375" style="73" customWidth="1"/>
    <col min="2818" max="2821" width="11.33203125" style="73" customWidth="1"/>
    <col min="2822" max="2822" width="0.21875" style="73" customWidth="1"/>
    <col min="2823" max="2823" width="0" style="73" hidden="1" customWidth="1"/>
    <col min="2824" max="2824" width="9.77734375" style="73" customWidth="1"/>
    <col min="2825" max="3072" width="9" style="73"/>
    <col min="3073" max="3073" width="20.77734375" style="73" customWidth="1"/>
    <col min="3074" max="3077" width="11.33203125" style="73" customWidth="1"/>
    <col min="3078" max="3078" width="0.21875" style="73" customWidth="1"/>
    <col min="3079" max="3079" width="0" style="73" hidden="1" customWidth="1"/>
    <col min="3080" max="3080" width="9.77734375" style="73" customWidth="1"/>
    <col min="3081" max="3328" width="9" style="73"/>
    <col min="3329" max="3329" width="20.77734375" style="73" customWidth="1"/>
    <col min="3330" max="3333" width="11.33203125" style="73" customWidth="1"/>
    <col min="3334" max="3334" width="0.21875" style="73" customWidth="1"/>
    <col min="3335" max="3335" width="0" style="73" hidden="1" customWidth="1"/>
    <col min="3336" max="3336" width="9.77734375" style="73" customWidth="1"/>
    <col min="3337" max="3584" width="9" style="73"/>
    <col min="3585" max="3585" width="20.77734375" style="73" customWidth="1"/>
    <col min="3586" max="3589" width="11.33203125" style="73" customWidth="1"/>
    <col min="3590" max="3590" width="0.21875" style="73" customWidth="1"/>
    <col min="3591" max="3591" width="0" style="73" hidden="1" customWidth="1"/>
    <col min="3592" max="3592" width="9.77734375" style="73" customWidth="1"/>
    <col min="3593" max="3840" width="9" style="73"/>
    <col min="3841" max="3841" width="20.77734375" style="73" customWidth="1"/>
    <col min="3842" max="3845" width="11.33203125" style="73" customWidth="1"/>
    <col min="3846" max="3846" width="0.21875" style="73" customWidth="1"/>
    <col min="3847" max="3847" width="0" style="73" hidden="1" customWidth="1"/>
    <col min="3848" max="3848" width="9.77734375" style="73" customWidth="1"/>
    <col min="3849" max="4096" width="9" style="73"/>
    <col min="4097" max="4097" width="20.77734375" style="73" customWidth="1"/>
    <col min="4098" max="4101" width="11.33203125" style="73" customWidth="1"/>
    <col min="4102" max="4102" width="0.21875" style="73" customWidth="1"/>
    <col min="4103" max="4103" width="0" style="73" hidden="1" customWidth="1"/>
    <col min="4104" max="4104" width="9.77734375" style="73" customWidth="1"/>
    <col min="4105" max="4352" width="9" style="73"/>
    <col min="4353" max="4353" width="20.77734375" style="73" customWidth="1"/>
    <col min="4354" max="4357" width="11.33203125" style="73" customWidth="1"/>
    <col min="4358" max="4358" width="0.21875" style="73" customWidth="1"/>
    <col min="4359" max="4359" width="0" style="73" hidden="1" customWidth="1"/>
    <col min="4360" max="4360" width="9.77734375" style="73" customWidth="1"/>
    <col min="4361" max="4608" width="9" style="73"/>
    <col min="4609" max="4609" width="20.77734375" style="73" customWidth="1"/>
    <col min="4610" max="4613" width="11.33203125" style="73" customWidth="1"/>
    <col min="4614" max="4614" width="0.21875" style="73" customWidth="1"/>
    <col min="4615" max="4615" width="0" style="73" hidden="1" customWidth="1"/>
    <col min="4616" max="4616" width="9.77734375" style="73" customWidth="1"/>
    <col min="4617" max="4864" width="9" style="73"/>
    <col min="4865" max="4865" width="20.77734375" style="73" customWidth="1"/>
    <col min="4866" max="4869" width="11.33203125" style="73" customWidth="1"/>
    <col min="4870" max="4870" width="0.21875" style="73" customWidth="1"/>
    <col min="4871" max="4871" width="0" style="73" hidden="1" customWidth="1"/>
    <col min="4872" max="4872" width="9.77734375" style="73" customWidth="1"/>
    <col min="4873" max="5120" width="9" style="73"/>
    <col min="5121" max="5121" width="20.77734375" style="73" customWidth="1"/>
    <col min="5122" max="5125" width="11.33203125" style="73" customWidth="1"/>
    <col min="5126" max="5126" width="0.21875" style="73" customWidth="1"/>
    <col min="5127" max="5127" width="0" style="73" hidden="1" customWidth="1"/>
    <col min="5128" max="5128" width="9.77734375" style="73" customWidth="1"/>
    <col min="5129" max="5376" width="9" style="73"/>
    <col min="5377" max="5377" width="20.77734375" style="73" customWidth="1"/>
    <col min="5378" max="5381" width="11.33203125" style="73" customWidth="1"/>
    <col min="5382" max="5382" width="0.21875" style="73" customWidth="1"/>
    <col min="5383" max="5383" width="0" style="73" hidden="1" customWidth="1"/>
    <col min="5384" max="5384" width="9.77734375" style="73" customWidth="1"/>
    <col min="5385" max="5632" width="9" style="73"/>
    <col min="5633" max="5633" width="20.77734375" style="73" customWidth="1"/>
    <col min="5634" max="5637" width="11.33203125" style="73" customWidth="1"/>
    <col min="5638" max="5638" width="0.21875" style="73" customWidth="1"/>
    <col min="5639" max="5639" width="0" style="73" hidden="1" customWidth="1"/>
    <col min="5640" max="5640" width="9.77734375" style="73" customWidth="1"/>
    <col min="5641" max="5888" width="9" style="73"/>
    <col min="5889" max="5889" width="20.77734375" style="73" customWidth="1"/>
    <col min="5890" max="5893" width="11.33203125" style="73" customWidth="1"/>
    <col min="5894" max="5894" width="0.21875" style="73" customWidth="1"/>
    <col min="5895" max="5895" width="0" style="73" hidden="1" customWidth="1"/>
    <col min="5896" max="5896" width="9.77734375" style="73" customWidth="1"/>
    <col min="5897" max="6144" width="9" style="73"/>
    <col min="6145" max="6145" width="20.77734375" style="73" customWidth="1"/>
    <col min="6146" max="6149" width="11.33203125" style="73" customWidth="1"/>
    <col min="6150" max="6150" width="0.21875" style="73" customWidth="1"/>
    <col min="6151" max="6151" width="0" style="73" hidden="1" customWidth="1"/>
    <col min="6152" max="6152" width="9.77734375" style="73" customWidth="1"/>
    <col min="6153" max="6400" width="9" style="73"/>
    <col min="6401" max="6401" width="20.77734375" style="73" customWidth="1"/>
    <col min="6402" max="6405" width="11.33203125" style="73" customWidth="1"/>
    <col min="6406" max="6406" width="0.21875" style="73" customWidth="1"/>
    <col min="6407" max="6407" width="0" style="73" hidden="1" customWidth="1"/>
    <col min="6408" max="6408" width="9.77734375" style="73" customWidth="1"/>
    <col min="6409" max="6656" width="9" style="73"/>
    <col min="6657" max="6657" width="20.77734375" style="73" customWidth="1"/>
    <col min="6658" max="6661" width="11.33203125" style="73" customWidth="1"/>
    <col min="6662" max="6662" width="0.21875" style="73" customWidth="1"/>
    <col min="6663" max="6663" width="0" style="73" hidden="1" customWidth="1"/>
    <col min="6664" max="6664" width="9.77734375" style="73" customWidth="1"/>
    <col min="6665" max="6912" width="9" style="73"/>
    <col min="6913" max="6913" width="20.77734375" style="73" customWidth="1"/>
    <col min="6914" max="6917" width="11.33203125" style="73" customWidth="1"/>
    <col min="6918" max="6918" width="0.21875" style="73" customWidth="1"/>
    <col min="6919" max="6919" width="0" style="73" hidden="1" customWidth="1"/>
    <col min="6920" max="6920" width="9.77734375" style="73" customWidth="1"/>
    <col min="6921" max="7168" width="9" style="73"/>
    <col min="7169" max="7169" width="20.77734375" style="73" customWidth="1"/>
    <col min="7170" max="7173" width="11.33203125" style="73" customWidth="1"/>
    <col min="7174" max="7174" width="0.21875" style="73" customWidth="1"/>
    <col min="7175" max="7175" width="0" style="73" hidden="1" customWidth="1"/>
    <col min="7176" max="7176" width="9.77734375" style="73" customWidth="1"/>
    <col min="7177" max="7424" width="9" style="73"/>
    <col min="7425" max="7425" width="20.77734375" style="73" customWidth="1"/>
    <col min="7426" max="7429" width="11.33203125" style="73" customWidth="1"/>
    <col min="7430" max="7430" width="0.21875" style="73" customWidth="1"/>
    <col min="7431" max="7431" width="0" style="73" hidden="1" customWidth="1"/>
    <col min="7432" max="7432" width="9.77734375" style="73" customWidth="1"/>
    <col min="7433" max="7680" width="9" style="73"/>
    <col min="7681" max="7681" width="20.77734375" style="73" customWidth="1"/>
    <col min="7682" max="7685" width="11.33203125" style="73" customWidth="1"/>
    <col min="7686" max="7686" width="0.21875" style="73" customWidth="1"/>
    <col min="7687" max="7687" width="0" style="73" hidden="1" customWidth="1"/>
    <col min="7688" max="7688" width="9.77734375" style="73" customWidth="1"/>
    <col min="7689" max="7936" width="9" style="73"/>
    <col min="7937" max="7937" width="20.77734375" style="73" customWidth="1"/>
    <col min="7938" max="7941" width="11.33203125" style="73" customWidth="1"/>
    <col min="7942" max="7942" width="0.21875" style="73" customWidth="1"/>
    <col min="7943" max="7943" width="0" style="73" hidden="1" customWidth="1"/>
    <col min="7944" max="7944" width="9.77734375" style="73" customWidth="1"/>
    <col min="7945" max="8192" width="9" style="73"/>
    <col min="8193" max="8193" width="20.77734375" style="73" customWidth="1"/>
    <col min="8194" max="8197" width="11.33203125" style="73" customWidth="1"/>
    <col min="8198" max="8198" width="0.21875" style="73" customWidth="1"/>
    <col min="8199" max="8199" width="0" style="73" hidden="1" customWidth="1"/>
    <col min="8200" max="8200" width="9.77734375" style="73" customWidth="1"/>
    <col min="8201" max="8448" width="9" style="73"/>
    <col min="8449" max="8449" width="20.77734375" style="73" customWidth="1"/>
    <col min="8450" max="8453" width="11.33203125" style="73" customWidth="1"/>
    <col min="8454" max="8454" width="0.21875" style="73" customWidth="1"/>
    <col min="8455" max="8455" width="0" style="73" hidden="1" customWidth="1"/>
    <col min="8456" max="8456" width="9.77734375" style="73" customWidth="1"/>
    <col min="8457" max="8704" width="9" style="73"/>
    <col min="8705" max="8705" width="20.77734375" style="73" customWidth="1"/>
    <col min="8706" max="8709" width="11.33203125" style="73" customWidth="1"/>
    <col min="8710" max="8710" width="0.21875" style="73" customWidth="1"/>
    <col min="8711" max="8711" width="0" style="73" hidden="1" customWidth="1"/>
    <col min="8712" max="8712" width="9.77734375" style="73" customWidth="1"/>
    <col min="8713" max="8960" width="9" style="73"/>
    <col min="8961" max="8961" width="20.77734375" style="73" customWidth="1"/>
    <col min="8962" max="8965" width="11.33203125" style="73" customWidth="1"/>
    <col min="8966" max="8966" width="0.21875" style="73" customWidth="1"/>
    <col min="8967" max="8967" width="0" style="73" hidden="1" customWidth="1"/>
    <col min="8968" max="8968" width="9.77734375" style="73" customWidth="1"/>
    <col min="8969" max="9216" width="9" style="73"/>
    <col min="9217" max="9217" width="20.77734375" style="73" customWidth="1"/>
    <col min="9218" max="9221" width="11.33203125" style="73" customWidth="1"/>
    <col min="9222" max="9222" width="0.21875" style="73" customWidth="1"/>
    <col min="9223" max="9223" width="0" style="73" hidden="1" customWidth="1"/>
    <col min="9224" max="9224" width="9.77734375" style="73" customWidth="1"/>
    <col min="9225" max="9472" width="9" style="73"/>
    <col min="9473" max="9473" width="20.77734375" style="73" customWidth="1"/>
    <col min="9474" max="9477" width="11.33203125" style="73" customWidth="1"/>
    <col min="9478" max="9478" width="0.21875" style="73" customWidth="1"/>
    <col min="9479" max="9479" width="0" style="73" hidden="1" customWidth="1"/>
    <col min="9480" max="9480" width="9.77734375" style="73" customWidth="1"/>
    <col min="9481" max="9728" width="9" style="73"/>
    <col min="9729" max="9729" width="20.77734375" style="73" customWidth="1"/>
    <col min="9730" max="9733" width="11.33203125" style="73" customWidth="1"/>
    <col min="9734" max="9734" width="0.21875" style="73" customWidth="1"/>
    <col min="9735" max="9735" width="0" style="73" hidden="1" customWidth="1"/>
    <col min="9736" max="9736" width="9.77734375" style="73" customWidth="1"/>
    <col min="9737" max="9984" width="9" style="73"/>
    <col min="9985" max="9985" width="20.77734375" style="73" customWidth="1"/>
    <col min="9986" max="9989" width="11.33203125" style="73" customWidth="1"/>
    <col min="9990" max="9990" width="0.21875" style="73" customWidth="1"/>
    <col min="9991" max="9991" width="0" style="73" hidden="1" customWidth="1"/>
    <col min="9992" max="9992" width="9.77734375" style="73" customWidth="1"/>
    <col min="9993" max="10240" width="9" style="73"/>
    <col min="10241" max="10241" width="20.77734375" style="73" customWidth="1"/>
    <col min="10242" max="10245" width="11.33203125" style="73" customWidth="1"/>
    <col min="10246" max="10246" width="0.21875" style="73" customWidth="1"/>
    <col min="10247" max="10247" width="0" style="73" hidden="1" customWidth="1"/>
    <col min="10248" max="10248" width="9.77734375" style="73" customWidth="1"/>
    <col min="10249" max="10496" width="9" style="73"/>
    <col min="10497" max="10497" width="20.77734375" style="73" customWidth="1"/>
    <col min="10498" max="10501" width="11.33203125" style="73" customWidth="1"/>
    <col min="10502" max="10502" width="0.21875" style="73" customWidth="1"/>
    <col min="10503" max="10503" width="0" style="73" hidden="1" customWidth="1"/>
    <col min="10504" max="10504" width="9.77734375" style="73" customWidth="1"/>
    <col min="10505" max="10752" width="9" style="73"/>
    <col min="10753" max="10753" width="20.77734375" style="73" customWidth="1"/>
    <col min="10754" max="10757" width="11.33203125" style="73" customWidth="1"/>
    <col min="10758" max="10758" width="0.21875" style="73" customWidth="1"/>
    <col min="10759" max="10759" width="0" style="73" hidden="1" customWidth="1"/>
    <col min="10760" max="10760" width="9.77734375" style="73" customWidth="1"/>
    <col min="10761" max="11008" width="9" style="73"/>
    <col min="11009" max="11009" width="20.77734375" style="73" customWidth="1"/>
    <col min="11010" max="11013" width="11.33203125" style="73" customWidth="1"/>
    <col min="11014" max="11014" width="0.21875" style="73" customWidth="1"/>
    <col min="11015" max="11015" width="0" style="73" hidden="1" customWidth="1"/>
    <col min="11016" max="11016" width="9.77734375" style="73" customWidth="1"/>
    <col min="11017" max="11264" width="9" style="73"/>
    <col min="11265" max="11265" width="20.77734375" style="73" customWidth="1"/>
    <col min="11266" max="11269" width="11.33203125" style="73" customWidth="1"/>
    <col min="11270" max="11270" width="0.21875" style="73" customWidth="1"/>
    <col min="11271" max="11271" width="0" style="73" hidden="1" customWidth="1"/>
    <col min="11272" max="11272" width="9.77734375" style="73" customWidth="1"/>
    <col min="11273" max="11520" width="9" style="73"/>
    <col min="11521" max="11521" width="20.77734375" style="73" customWidth="1"/>
    <col min="11522" max="11525" width="11.33203125" style="73" customWidth="1"/>
    <col min="11526" max="11526" width="0.21875" style="73" customWidth="1"/>
    <col min="11527" max="11527" width="0" style="73" hidden="1" customWidth="1"/>
    <col min="11528" max="11528" width="9.77734375" style="73" customWidth="1"/>
    <col min="11529" max="11776" width="9" style="73"/>
    <col min="11777" max="11777" width="20.77734375" style="73" customWidth="1"/>
    <col min="11778" max="11781" width="11.33203125" style="73" customWidth="1"/>
    <col min="11782" max="11782" width="0.21875" style="73" customWidth="1"/>
    <col min="11783" max="11783" width="0" style="73" hidden="1" customWidth="1"/>
    <col min="11784" max="11784" width="9.77734375" style="73" customWidth="1"/>
    <col min="11785" max="12032" width="9" style="73"/>
    <col min="12033" max="12033" width="20.77734375" style="73" customWidth="1"/>
    <col min="12034" max="12037" width="11.33203125" style="73" customWidth="1"/>
    <col min="12038" max="12038" width="0.21875" style="73" customWidth="1"/>
    <col min="12039" max="12039" width="0" style="73" hidden="1" customWidth="1"/>
    <col min="12040" max="12040" width="9.77734375" style="73" customWidth="1"/>
    <col min="12041" max="12288" width="9" style="73"/>
    <col min="12289" max="12289" width="20.77734375" style="73" customWidth="1"/>
    <col min="12290" max="12293" width="11.33203125" style="73" customWidth="1"/>
    <col min="12294" max="12294" width="0.21875" style="73" customWidth="1"/>
    <col min="12295" max="12295" width="0" style="73" hidden="1" customWidth="1"/>
    <col min="12296" max="12296" width="9.77734375" style="73" customWidth="1"/>
    <col min="12297" max="12544" width="9" style="73"/>
    <col min="12545" max="12545" width="20.77734375" style="73" customWidth="1"/>
    <col min="12546" max="12549" width="11.33203125" style="73" customWidth="1"/>
    <col min="12550" max="12550" width="0.21875" style="73" customWidth="1"/>
    <col min="12551" max="12551" width="0" style="73" hidden="1" customWidth="1"/>
    <col min="12552" max="12552" width="9.77734375" style="73" customWidth="1"/>
    <col min="12553" max="12800" width="9" style="73"/>
    <col min="12801" max="12801" width="20.77734375" style="73" customWidth="1"/>
    <col min="12802" max="12805" width="11.33203125" style="73" customWidth="1"/>
    <col min="12806" max="12806" width="0.21875" style="73" customWidth="1"/>
    <col min="12807" max="12807" width="0" style="73" hidden="1" customWidth="1"/>
    <col min="12808" max="12808" width="9.77734375" style="73" customWidth="1"/>
    <col min="12809" max="13056" width="9" style="73"/>
    <col min="13057" max="13057" width="20.77734375" style="73" customWidth="1"/>
    <col min="13058" max="13061" width="11.33203125" style="73" customWidth="1"/>
    <col min="13062" max="13062" width="0.21875" style="73" customWidth="1"/>
    <col min="13063" max="13063" width="0" style="73" hidden="1" customWidth="1"/>
    <col min="13064" max="13064" width="9.77734375" style="73" customWidth="1"/>
    <col min="13065" max="13312" width="9" style="73"/>
    <col min="13313" max="13313" width="20.77734375" style="73" customWidth="1"/>
    <col min="13314" max="13317" width="11.33203125" style="73" customWidth="1"/>
    <col min="13318" max="13318" width="0.21875" style="73" customWidth="1"/>
    <col min="13319" max="13319" width="0" style="73" hidden="1" customWidth="1"/>
    <col min="13320" max="13320" width="9.77734375" style="73" customWidth="1"/>
    <col min="13321" max="13568" width="9" style="73"/>
    <col min="13569" max="13569" width="20.77734375" style="73" customWidth="1"/>
    <col min="13570" max="13573" width="11.33203125" style="73" customWidth="1"/>
    <col min="13574" max="13574" width="0.21875" style="73" customWidth="1"/>
    <col min="13575" max="13575" width="0" style="73" hidden="1" customWidth="1"/>
    <col min="13576" max="13576" width="9.77734375" style="73" customWidth="1"/>
    <col min="13577" max="13824" width="9" style="73"/>
    <col min="13825" max="13825" width="20.77734375" style="73" customWidth="1"/>
    <col min="13826" max="13829" width="11.33203125" style="73" customWidth="1"/>
    <col min="13830" max="13830" width="0.21875" style="73" customWidth="1"/>
    <col min="13831" max="13831" width="0" style="73" hidden="1" customWidth="1"/>
    <col min="13832" max="13832" width="9.77734375" style="73" customWidth="1"/>
    <col min="13833" max="14080" width="9" style="73"/>
    <col min="14081" max="14081" width="20.77734375" style="73" customWidth="1"/>
    <col min="14082" max="14085" width="11.33203125" style="73" customWidth="1"/>
    <col min="14086" max="14086" width="0.21875" style="73" customWidth="1"/>
    <col min="14087" max="14087" width="0" style="73" hidden="1" customWidth="1"/>
    <col min="14088" max="14088" width="9.77734375" style="73" customWidth="1"/>
    <col min="14089" max="14336" width="9" style="73"/>
    <col min="14337" max="14337" width="20.77734375" style="73" customWidth="1"/>
    <col min="14338" max="14341" width="11.33203125" style="73" customWidth="1"/>
    <col min="14342" max="14342" width="0.21875" style="73" customWidth="1"/>
    <col min="14343" max="14343" width="0" style="73" hidden="1" customWidth="1"/>
    <col min="14344" max="14344" width="9.77734375" style="73" customWidth="1"/>
    <col min="14345" max="14592" width="9" style="73"/>
    <col min="14593" max="14593" width="20.77734375" style="73" customWidth="1"/>
    <col min="14594" max="14597" width="11.33203125" style="73" customWidth="1"/>
    <col min="14598" max="14598" width="0.21875" style="73" customWidth="1"/>
    <col min="14599" max="14599" width="0" style="73" hidden="1" customWidth="1"/>
    <col min="14600" max="14600" width="9.77734375" style="73" customWidth="1"/>
    <col min="14601" max="14848" width="9" style="73"/>
    <col min="14849" max="14849" width="20.77734375" style="73" customWidth="1"/>
    <col min="14850" max="14853" width="11.33203125" style="73" customWidth="1"/>
    <col min="14854" max="14854" width="0.21875" style="73" customWidth="1"/>
    <col min="14855" max="14855" width="0" style="73" hidden="1" customWidth="1"/>
    <col min="14856" max="14856" width="9.77734375" style="73" customWidth="1"/>
    <col min="14857" max="15104" width="9" style="73"/>
    <col min="15105" max="15105" width="20.77734375" style="73" customWidth="1"/>
    <col min="15106" max="15109" width="11.33203125" style="73" customWidth="1"/>
    <col min="15110" max="15110" width="0.21875" style="73" customWidth="1"/>
    <col min="15111" max="15111" width="0" style="73" hidden="1" customWidth="1"/>
    <col min="15112" max="15112" width="9.77734375" style="73" customWidth="1"/>
    <col min="15113" max="15360" width="9" style="73"/>
    <col min="15361" max="15361" width="20.77734375" style="73" customWidth="1"/>
    <col min="15362" max="15365" width="11.33203125" style="73" customWidth="1"/>
    <col min="15366" max="15366" width="0.21875" style="73" customWidth="1"/>
    <col min="15367" max="15367" width="0" style="73" hidden="1" customWidth="1"/>
    <col min="15368" max="15368" width="9.77734375" style="73" customWidth="1"/>
    <col min="15369" max="15616" width="9" style="73"/>
    <col min="15617" max="15617" width="20.77734375" style="73" customWidth="1"/>
    <col min="15618" max="15621" width="11.33203125" style="73" customWidth="1"/>
    <col min="15622" max="15622" width="0.21875" style="73" customWidth="1"/>
    <col min="15623" max="15623" width="0" style="73" hidden="1" customWidth="1"/>
    <col min="15624" max="15624" width="9.77734375" style="73" customWidth="1"/>
    <col min="15625" max="15872" width="9" style="73"/>
    <col min="15873" max="15873" width="20.77734375" style="73" customWidth="1"/>
    <col min="15874" max="15877" width="11.33203125" style="73" customWidth="1"/>
    <col min="15878" max="15878" width="0.21875" style="73" customWidth="1"/>
    <col min="15879" max="15879" width="0" style="73" hidden="1" customWidth="1"/>
    <col min="15880" max="15880" width="9.77734375" style="73" customWidth="1"/>
    <col min="15881" max="16128" width="9" style="73"/>
    <col min="16129" max="16129" width="20.77734375" style="73" customWidth="1"/>
    <col min="16130" max="16133" width="11.33203125" style="73" customWidth="1"/>
    <col min="16134" max="16134" width="0.21875" style="73" customWidth="1"/>
    <col min="16135" max="16135" width="0" style="73" hidden="1" customWidth="1"/>
    <col min="16136" max="16136" width="9.77734375" style="73" customWidth="1"/>
    <col min="16137" max="16384" width="9" style="73"/>
  </cols>
  <sheetData>
    <row r="1" spans="1:5" s="65" customFormat="1" ht="19.2">
      <c r="A1" s="182" t="s">
        <v>329</v>
      </c>
      <c r="B1" s="182"/>
      <c r="C1" s="182"/>
      <c r="D1" s="182"/>
      <c r="E1" s="182"/>
    </row>
    <row r="2" spans="1:5" s="67" customFormat="1" ht="19.2">
      <c r="A2" s="66"/>
      <c r="B2" s="66"/>
      <c r="C2" s="66"/>
      <c r="D2" s="66"/>
      <c r="E2" s="66"/>
    </row>
    <row r="3" spans="1:5" ht="15" thickBot="1">
      <c r="A3" s="68" t="s">
        <v>353</v>
      </c>
      <c r="B3" s="70"/>
      <c r="C3" s="69"/>
      <c r="D3" s="69"/>
      <c r="E3" s="72"/>
    </row>
    <row r="4" spans="1:5" ht="36.75" customHeight="1">
      <c r="A4" s="128" t="s">
        <v>352</v>
      </c>
      <c r="B4" s="129">
        <v>2010</v>
      </c>
      <c r="C4" s="129">
        <v>2011</v>
      </c>
      <c r="D4" s="129">
        <v>2012</v>
      </c>
      <c r="E4" s="123">
        <v>2013</v>
      </c>
    </row>
    <row r="5" spans="1:5" ht="24" customHeight="1">
      <c r="A5" s="152" t="s">
        <v>0</v>
      </c>
      <c r="B5" s="153"/>
      <c r="C5" s="154"/>
      <c r="D5" s="154"/>
      <c r="E5" s="154"/>
    </row>
    <row r="6" spans="1:5" ht="24" customHeight="1">
      <c r="A6" s="163" t="s">
        <v>330</v>
      </c>
      <c r="B6" s="81">
        <v>110.94</v>
      </c>
      <c r="C6" s="82">
        <v>116.45025784953967</v>
      </c>
      <c r="D6" s="82">
        <v>102.74470500428049</v>
      </c>
      <c r="E6" s="82">
        <v>103.22</v>
      </c>
    </row>
    <row r="7" spans="1:5" ht="24" customHeight="1">
      <c r="A7" s="164" t="s">
        <v>332</v>
      </c>
      <c r="B7" s="81">
        <v>116.57</v>
      </c>
      <c r="C7" s="82">
        <v>107.8267154696278</v>
      </c>
      <c r="D7" s="82">
        <v>104.80183096428179</v>
      </c>
      <c r="E7" s="82">
        <v>104.25</v>
      </c>
    </row>
    <row r="8" spans="1:5" ht="24" customHeight="1">
      <c r="A8" s="21" t="s">
        <v>331</v>
      </c>
      <c r="B8" s="87">
        <v>112.79</v>
      </c>
      <c r="C8" s="88">
        <v>109.6765245247462</v>
      </c>
      <c r="D8" s="88">
        <v>104.80941258509574</v>
      </c>
      <c r="E8" s="88">
        <v>103.12</v>
      </c>
    </row>
    <row r="9" spans="1:5" ht="24" customHeight="1">
      <c r="A9" s="164" t="s">
        <v>35</v>
      </c>
      <c r="B9" s="87">
        <v>107.86</v>
      </c>
      <c r="C9" s="88">
        <v>105.17933208753772</v>
      </c>
      <c r="D9" s="88">
        <v>102.85940673190507</v>
      </c>
      <c r="E9" s="88">
        <v>106.73</v>
      </c>
    </row>
    <row r="10" spans="1:5" ht="24" customHeight="1">
      <c r="A10" s="164" t="s">
        <v>334</v>
      </c>
      <c r="B10" s="87">
        <v>112.82</v>
      </c>
      <c r="C10" s="88">
        <v>113.28256628051422</v>
      </c>
      <c r="D10" s="88">
        <v>104.09079041421799</v>
      </c>
      <c r="E10" s="88">
        <v>102.23</v>
      </c>
    </row>
    <row r="11" spans="1:5" ht="24" customHeight="1">
      <c r="A11" s="21" t="s">
        <v>333</v>
      </c>
      <c r="B11" s="87">
        <v>116.07</v>
      </c>
      <c r="C11" s="88">
        <v>109.89330519245213</v>
      </c>
      <c r="D11" s="88">
        <v>106.6015576108647</v>
      </c>
      <c r="E11" s="88">
        <v>100.2</v>
      </c>
    </row>
    <row r="12" spans="1:5" ht="24" customHeight="1">
      <c r="A12" s="164" t="s">
        <v>335</v>
      </c>
      <c r="B12" s="87">
        <v>107.85</v>
      </c>
      <c r="C12" s="88">
        <v>106.33772920610049</v>
      </c>
      <c r="D12" s="88">
        <v>105.67781623489059</v>
      </c>
      <c r="E12" s="88">
        <v>105.74</v>
      </c>
    </row>
    <row r="13" spans="1:5" ht="24" customHeight="1">
      <c r="A13" s="21" t="s">
        <v>336</v>
      </c>
      <c r="B13" s="87">
        <v>112.05</v>
      </c>
      <c r="C13" s="88">
        <v>112.07794565857058</v>
      </c>
      <c r="D13" s="88">
        <v>105.17797484162061</v>
      </c>
      <c r="E13" s="88">
        <v>102.38</v>
      </c>
    </row>
    <row r="14" spans="1:5" ht="24" customHeight="1">
      <c r="A14" s="21" t="s">
        <v>337</v>
      </c>
      <c r="B14" s="87">
        <v>157.66</v>
      </c>
      <c r="C14" s="88">
        <v>79.516753257152985</v>
      </c>
      <c r="D14" s="88">
        <v>98.088878423262031</v>
      </c>
      <c r="E14" s="88">
        <v>103.85</v>
      </c>
    </row>
    <row r="15" spans="1:5" ht="24" customHeight="1">
      <c r="A15" s="21" t="s">
        <v>338</v>
      </c>
      <c r="B15" s="87">
        <v>106.03</v>
      </c>
      <c r="C15" s="88">
        <v>125.46058651689719</v>
      </c>
      <c r="D15" s="88">
        <v>105</v>
      </c>
      <c r="E15" s="88">
        <v>98.85</v>
      </c>
    </row>
    <row r="16" spans="1:5" ht="24" customHeight="1">
      <c r="A16" s="21" t="s">
        <v>340</v>
      </c>
      <c r="B16" s="87">
        <v>116.8</v>
      </c>
      <c r="C16" s="88">
        <v>103.35968519136975</v>
      </c>
      <c r="D16" s="88">
        <v>109.93976180556319</v>
      </c>
      <c r="E16" s="88">
        <v>106.85</v>
      </c>
    </row>
    <row r="17" spans="1:5" ht="24" customHeight="1">
      <c r="A17" s="21" t="s">
        <v>339</v>
      </c>
      <c r="B17" s="87">
        <v>118.85</v>
      </c>
      <c r="C17" s="88">
        <v>106.16667702595187</v>
      </c>
      <c r="D17" s="88">
        <v>103.86411217217162</v>
      </c>
      <c r="E17" s="88">
        <v>106.24</v>
      </c>
    </row>
    <row r="18" spans="1:5" ht="24" customHeight="1">
      <c r="A18" s="165" t="s">
        <v>341</v>
      </c>
      <c r="B18" s="81">
        <v>122.78</v>
      </c>
      <c r="C18" s="82">
        <v>114.92413106470178</v>
      </c>
      <c r="D18" s="82">
        <v>101.230440718772</v>
      </c>
      <c r="E18" s="82">
        <v>99.09</v>
      </c>
    </row>
    <row r="19" spans="1:5" ht="24" customHeight="1">
      <c r="A19" s="165" t="s">
        <v>342</v>
      </c>
      <c r="B19" s="81">
        <v>102.96</v>
      </c>
      <c r="C19" s="82">
        <v>126.19839222378494</v>
      </c>
      <c r="D19" s="82">
        <v>99.728742246843453</v>
      </c>
      <c r="E19" s="82">
        <v>102.4</v>
      </c>
    </row>
    <row r="20" spans="1:5" ht="24" customHeight="1">
      <c r="A20" s="26" t="s">
        <v>343</v>
      </c>
      <c r="B20" s="87">
        <v>98.33</v>
      </c>
      <c r="C20" s="88">
        <v>136.9783118499044</v>
      </c>
      <c r="D20" s="88">
        <v>95.917780277487338</v>
      </c>
      <c r="E20" s="88">
        <v>99.28</v>
      </c>
    </row>
    <row r="21" spans="1:5" ht="24" customHeight="1">
      <c r="A21" s="26" t="s">
        <v>344</v>
      </c>
      <c r="B21" s="87">
        <v>104.7</v>
      </c>
      <c r="C21" s="88">
        <v>108.05395694146748</v>
      </c>
      <c r="D21" s="88">
        <v>116.79271715491583</v>
      </c>
      <c r="E21" s="88">
        <v>113.08</v>
      </c>
    </row>
    <row r="22" spans="1:5" ht="24" customHeight="1">
      <c r="A22" s="26" t="s">
        <v>345</v>
      </c>
      <c r="B22" s="87">
        <v>108.67</v>
      </c>
      <c r="C22" s="88">
        <v>115.74447473087992</v>
      </c>
      <c r="D22" s="88">
        <v>107.8494309062898</v>
      </c>
      <c r="E22" s="88">
        <v>109.13</v>
      </c>
    </row>
    <row r="23" spans="1:5" ht="24" customHeight="1">
      <c r="A23" s="26" t="s">
        <v>346</v>
      </c>
      <c r="B23" s="87">
        <v>106.99</v>
      </c>
      <c r="C23" s="88">
        <v>111.98555624773812</v>
      </c>
      <c r="D23" s="88">
        <v>103.84877252030293</v>
      </c>
      <c r="E23" s="88">
        <v>103.21</v>
      </c>
    </row>
    <row r="24" spans="1:5" ht="24" customHeight="1">
      <c r="A24" s="21" t="s">
        <v>168</v>
      </c>
      <c r="B24" s="87">
        <v>107.51</v>
      </c>
      <c r="C24" s="88">
        <v>112.63293188331038</v>
      </c>
      <c r="D24" s="88">
        <v>100.46955154508585</v>
      </c>
      <c r="E24" s="88">
        <v>105.8</v>
      </c>
    </row>
    <row r="25" spans="1:5" ht="24" customHeight="1">
      <c r="A25" s="21" t="s">
        <v>109</v>
      </c>
      <c r="B25" s="87">
        <v>115.25</v>
      </c>
      <c r="C25" s="88">
        <v>108.07325918584253</v>
      </c>
      <c r="D25" s="88">
        <v>103.86122169764975</v>
      </c>
      <c r="E25" s="88">
        <v>110.96</v>
      </c>
    </row>
    <row r="26" spans="1:5" ht="24" customHeight="1">
      <c r="A26" s="165" t="s">
        <v>347</v>
      </c>
      <c r="B26" s="81">
        <v>107.56</v>
      </c>
      <c r="C26" s="82">
        <v>110.03808257443356</v>
      </c>
      <c r="D26" s="82">
        <v>106.18208022751472</v>
      </c>
      <c r="E26" s="82">
        <v>104.32</v>
      </c>
    </row>
    <row r="27" spans="1:5" ht="24" customHeight="1">
      <c r="A27" s="164" t="s">
        <v>348</v>
      </c>
      <c r="B27" s="87"/>
      <c r="C27" s="88">
        <v>111.47317823651007</v>
      </c>
      <c r="D27" s="88">
        <v>101.00669661046712</v>
      </c>
      <c r="E27" s="88">
        <v>100.73</v>
      </c>
    </row>
    <row r="28" spans="1:5" ht="24" customHeight="1">
      <c r="A28" s="164" t="s">
        <v>349</v>
      </c>
      <c r="B28" s="87"/>
      <c r="C28" s="88">
        <v>111.23306691221765</v>
      </c>
      <c r="D28" s="88">
        <v>110.89977780292705</v>
      </c>
      <c r="E28" s="88">
        <v>107.67</v>
      </c>
    </row>
    <row r="29" spans="1:5" ht="24" customHeight="1">
      <c r="A29" s="164" t="s">
        <v>350</v>
      </c>
      <c r="B29" s="166"/>
      <c r="C29" s="88">
        <v>109.48418034190895</v>
      </c>
      <c r="D29" s="88">
        <v>106.75393990346177</v>
      </c>
      <c r="E29" s="88">
        <v>104.65</v>
      </c>
    </row>
    <row r="30" spans="1:5" ht="24" customHeight="1">
      <c r="A30" s="164" t="s">
        <v>351</v>
      </c>
      <c r="B30" s="136"/>
      <c r="C30" s="88">
        <v>103.6723037236886</v>
      </c>
      <c r="D30" s="88">
        <v>107.1789976532724</v>
      </c>
      <c r="E30" s="88">
        <v>103.48</v>
      </c>
    </row>
    <row r="31" spans="1:5" ht="24" customHeight="1" thickBot="1">
      <c r="A31" s="167"/>
      <c r="B31" s="168"/>
      <c r="C31" s="169"/>
      <c r="D31" s="169"/>
      <c r="E31" s="169"/>
    </row>
  </sheetData>
  <mergeCells count="1">
    <mergeCell ref="A1:E1"/>
  </mergeCells>
  <phoneticPr fontId="2" type="noConversion"/>
  <pageMargins left="0.74803148667643393" right="0.70866144548250931" top="0.82677161599707416" bottom="0.82677170986265647" header="0" footer="0"/>
  <pageSetup paperSize="9" pageOrder="overThenDown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M46"/>
  <sheetViews>
    <sheetView showGridLines="0" showZeros="0" workbookViewId="0">
      <selection activeCell="G49" sqref="G49"/>
    </sheetView>
  </sheetViews>
  <sheetFormatPr defaultRowHeight="24" customHeight="1"/>
  <cols>
    <col min="1" max="1" width="13" style="65" customWidth="1"/>
    <col min="2" max="11" width="9.6640625" style="65" customWidth="1"/>
    <col min="12" max="12" width="0.21875" style="65" customWidth="1"/>
    <col min="13" max="13" width="9.109375" style="65" hidden="1" customWidth="1"/>
    <col min="14" max="14" width="9.109375" style="65" customWidth="1"/>
    <col min="15" max="256" width="9" style="65"/>
    <col min="257" max="257" width="13" style="65" customWidth="1"/>
    <col min="258" max="267" width="9.6640625" style="65" customWidth="1"/>
    <col min="268" max="268" width="0.21875" style="65" customWidth="1"/>
    <col min="269" max="269" width="0" style="65" hidden="1" customWidth="1"/>
    <col min="270" max="270" width="9.109375" style="65" customWidth="1"/>
    <col min="271" max="512" width="9" style="65"/>
    <col min="513" max="513" width="13" style="65" customWidth="1"/>
    <col min="514" max="523" width="9.6640625" style="65" customWidth="1"/>
    <col min="524" max="524" width="0.21875" style="65" customWidth="1"/>
    <col min="525" max="525" width="0" style="65" hidden="1" customWidth="1"/>
    <col min="526" max="526" width="9.109375" style="65" customWidth="1"/>
    <col min="527" max="768" width="9" style="65"/>
    <col min="769" max="769" width="13" style="65" customWidth="1"/>
    <col min="770" max="779" width="9.6640625" style="65" customWidth="1"/>
    <col min="780" max="780" width="0.21875" style="65" customWidth="1"/>
    <col min="781" max="781" width="0" style="65" hidden="1" customWidth="1"/>
    <col min="782" max="782" width="9.109375" style="65" customWidth="1"/>
    <col min="783" max="1024" width="9" style="65"/>
    <col min="1025" max="1025" width="13" style="65" customWidth="1"/>
    <col min="1026" max="1035" width="9.6640625" style="65" customWidth="1"/>
    <col min="1036" max="1036" width="0.21875" style="65" customWidth="1"/>
    <col min="1037" max="1037" width="0" style="65" hidden="1" customWidth="1"/>
    <col min="1038" max="1038" width="9.109375" style="65" customWidth="1"/>
    <col min="1039" max="1280" width="9" style="65"/>
    <col min="1281" max="1281" width="13" style="65" customWidth="1"/>
    <col min="1282" max="1291" width="9.6640625" style="65" customWidth="1"/>
    <col min="1292" max="1292" width="0.21875" style="65" customWidth="1"/>
    <col min="1293" max="1293" width="0" style="65" hidden="1" customWidth="1"/>
    <col min="1294" max="1294" width="9.109375" style="65" customWidth="1"/>
    <col min="1295" max="1536" width="9" style="65"/>
    <col min="1537" max="1537" width="13" style="65" customWidth="1"/>
    <col min="1538" max="1547" width="9.6640625" style="65" customWidth="1"/>
    <col min="1548" max="1548" width="0.21875" style="65" customWidth="1"/>
    <col min="1549" max="1549" width="0" style="65" hidden="1" customWidth="1"/>
    <col min="1550" max="1550" width="9.109375" style="65" customWidth="1"/>
    <col min="1551" max="1792" width="9" style="65"/>
    <col min="1793" max="1793" width="13" style="65" customWidth="1"/>
    <col min="1794" max="1803" width="9.6640625" style="65" customWidth="1"/>
    <col min="1804" max="1804" width="0.21875" style="65" customWidth="1"/>
    <col min="1805" max="1805" width="0" style="65" hidden="1" customWidth="1"/>
    <col min="1806" max="1806" width="9.109375" style="65" customWidth="1"/>
    <col min="1807" max="2048" width="9" style="65"/>
    <col min="2049" max="2049" width="13" style="65" customWidth="1"/>
    <col min="2050" max="2059" width="9.6640625" style="65" customWidth="1"/>
    <col min="2060" max="2060" width="0.21875" style="65" customWidth="1"/>
    <col min="2061" max="2061" width="0" style="65" hidden="1" customWidth="1"/>
    <col min="2062" max="2062" width="9.109375" style="65" customWidth="1"/>
    <col min="2063" max="2304" width="9" style="65"/>
    <col min="2305" max="2305" width="13" style="65" customWidth="1"/>
    <col min="2306" max="2315" width="9.6640625" style="65" customWidth="1"/>
    <col min="2316" max="2316" width="0.21875" style="65" customWidth="1"/>
    <col min="2317" max="2317" width="0" style="65" hidden="1" customWidth="1"/>
    <col min="2318" max="2318" width="9.109375" style="65" customWidth="1"/>
    <col min="2319" max="2560" width="9" style="65"/>
    <col min="2561" max="2561" width="13" style="65" customWidth="1"/>
    <col min="2562" max="2571" width="9.6640625" style="65" customWidth="1"/>
    <col min="2572" max="2572" width="0.21875" style="65" customWidth="1"/>
    <col min="2573" max="2573" width="0" style="65" hidden="1" customWidth="1"/>
    <col min="2574" max="2574" width="9.109375" style="65" customWidth="1"/>
    <col min="2575" max="2816" width="9" style="65"/>
    <col min="2817" max="2817" width="13" style="65" customWidth="1"/>
    <col min="2818" max="2827" width="9.6640625" style="65" customWidth="1"/>
    <col min="2828" max="2828" width="0.21875" style="65" customWidth="1"/>
    <col min="2829" max="2829" width="0" style="65" hidden="1" customWidth="1"/>
    <col min="2830" max="2830" width="9.109375" style="65" customWidth="1"/>
    <col min="2831" max="3072" width="9" style="65"/>
    <col min="3073" max="3073" width="13" style="65" customWidth="1"/>
    <col min="3074" max="3083" width="9.6640625" style="65" customWidth="1"/>
    <col min="3084" max="3084" width="0.21875" style="65" customWidth="1"/>
    <col min="3085" max="3085" width="0" style="65" hidden="1" customWidth="1"/>
    <col min="3086" max="3086" width="9.109375" style="65" customWidth="1"/>
    <col min="3087" max="3328" width="9" style="65"/>
    <col min="3329" max="3329" width="13" style="65" customWidth="1"/>
    <col min="3330" max="3339" width="9.6640625" style="65" customWidth="1"/>
    <col min="3340" max="3340" width="0.21875" style="65" customWidth="1"/>
    <col min="3341" max="3341" width="0" style="65" hidden="1" customWidth="1"/>
    <col min="3342" max="3342" width="9.109375" style="65" customWidth="1"/>
    <col min="3343" max="3584" width="9" style="65"/>
    <col min="3585" max="3585" width="13" style="65" customWidth="1"/>
    <col min="3586" max="3595" width="9.6640625" style="65" customWidth="1"/>
    <col min="3596" max="3596" width="0.21875" style="65" customWidth="1"/>
    <col min="3597" max="3597" width="0" style="65" hidden="1" customWidth="1"/>
    <col min="3598" max="3598" width="9.109375" style="65" customWidth="1"/>
    <col min="3599" max="3840" width="9" style="65"/>
    <col min="3841" max="3841" width="13" style="65" customWidth="1"/>
    <col min="3842" max="3851" width="9.6640625" style="65" customWidth="1"/>
    <col min="3852" max="3852" width="0.21875" style="65" customWidth="1"/>
    <col min="3853" max="3853" width="0" style="65" hidden="1" customWidth="1"/>
    <col min="3854" max="3854" width="9.109375" style="65" customWidth="1"/>
    <col min="3855" max="4096" width="9" style="65"/>
    <col min="4097" max="4097" width="13" style="65" customWidth="1"/>
    <col min="4098" max="4107" width="9.6640625" style="65" customWidth="1"/>
    <col min="4108" max="4108" width="0.21875" style="65" customWidth="1"/>
    <col min="4109" max="4109" width="0" style="65" hidden="1" customWidth="1"/>
    <col min="4110" max="4110" width="9.109375" style="65" customWidth="1"/>
    <col min="4111" max="4352" width="9" style="65"/>
    <col min="4353" max="4353" width="13" style="65" customWidth="1"/>
    <col min="4354" max="4363" width="9.6640625" style="65" customWidth="1"/>
    <col min="4364" max="4364" width="0.21875" style="65" customWidth="1"/>
    <col min="4365" max="4365" width="0" style="65" hidden="1" customWidth="1"/>
    <col min="4366" max="4366" width="9.109375" style="65" customWidth="1"/>
    <col min="4367" max="4608" width="9" style="65"/>
    <col min="4609" max="4609" width="13" style="65" customWidth="1"/>
    <col min="4610" max="4619" width="9.6640625" style="65" customWidth="1"/>
    <col min="4620" max="4620" width="0.21875" style="65" customWidth="1"/>
    <col min="4621" max="4621" width="0" style="65" hidden="1" customWidth="1"/>
    <col min="4622" max="4622" width="9.109375" style="65" customWidth="1"/>
    <col min="4623" max="4864" width="9" style="65"/>
    <col min="4865" max="4865" width="13" style="65" customWidth="1"/>
    <col min="4866" max="4875" width="9.6640625" style="65" customWidth="1"/>
    <col min="4876" max="4876" width="0.21875" style="65" customWidth="1"/>
    <col min="4877" max="4877" width="0" style="65" hidden="1" customWidth="1"/>
    <col min="4878" max="4878" width="9.109375" style="65" customWidth="1"/>
    <col min="4879" max="5120" width="9" style="65"/>
    <col min="5121" max="5121" width="13" style="65" customWidth="1"/>
    <col min="5122" max="5131" width="9.6640625" style="65" customWidth="1"/>
    <col min="5132" max="5132" width="0.21875" style="65" customWidth="1"/>
    <col min="5133" max="5133" width="0" style="65" hidden="1" customWidth="1"/>
    <col min="5134" max="5134" width="9.109375" style="65" customWidth="1"/>
    <col min="5135" max="5376" width="9" style="65"/>
    <col min="5377" max="5377" width="13" style="65" customWidth="1"/>
    <col min="5378" max="5387" width="9.6640625" style="65" customWidth="1"/>
    <col min="5388" max="5388" width="0.21875" style="65" customWidth="1"/>
    <col min="5389" max="5389" width="0" style="65" hidden="1" customWidth="1"/>
    <col min="5390" max="5390" width="9.109375" style="65" customWidth="1"/>
    <col min="5391" max="5632" width="9" style="65"/>
    <col min="5633" max="5633" width="13" style="65" customWidth="1"/>
    <col min="5634" max="5643" width="9.6640625" style="65" customWidth="1"/>
    <col min="5644" max="5644" width="0.21875" style="65" customWidth="1"/>
    <col min="5645" max="5645" width="0" style="65" hidden="1" customWidth="1"/>
    <col min="5646" max="5646" width="9.109375" style="65" customWidth="1"/>
    <col min="5647" max="5888" width="9" style="65"/>
    <col min="5889" max="5889" width="13" style="65" customWidth="1"/>
    <col min="5890" max="5899" width="9.6640625" style="65" customWidth="1"/>
    <col min="5900" max="5900" width="0.21875" style="65" customWidth="1"/>
    <col min="5901" max="5901" width="0" style="65" hidden="1" customWidth="1"/>
    <col min="5902" max="5902" width="9.109375" style="65" customWidth="1"/>
    <col min="5903" max="6144" width="9" style="65"/>
    <col min="6145" max="6145" width="13" style="65" customWidth="1"/>
    <col min="6146" max="6155" width="9.6640625" style="65" customWidth="1"/>
    <col min="6156" max="6156" width="0.21875" style="65" customWidth="1"/>
    <col min="6157" max="6157" width="0" style="65" hidden="1" customWidth="1"/>
    <col min="6158" max="6158" width="9.109375" style="65" customWidth="1"/>
    <col min="6159" max="6400" width="9" style="65"/>
    <col min="6401" max="6401" width="13" style="65" customWidth="1"/>
    <col min="6402" max="6411" width="9.6640625" style="65" customWidth="1"/>
    <col min="6412" max="6412" width="0.21875" style="65" customWidth="1"/>
    <col min="6413" max="6413" width="0" style="65" hidden="1" customWidth="1"/>
    <col min="6414" max="6414" width="9.109375" style="65" customWidth="1"/>
    <col min="6415" max="6656" width="9" style="65"/>
    <col min="6657" max="6657" width="13" style="65" customWidth="1"/>
    <col min="6658" max="6667" width="9.6640625" style="65" customWidth="1"/>
    <col min="6668" max="6668" width="0.21875" style="65" customWidth="1"/>
    <col min="6669" max="6669" width="0" style="65" hidden="1" customWidth="1"/>
    <col min="6670" max="6670" width="9.109375" style="65" customWidth="1"/>
    <col min="6671" max="6912" width="9" style="65"/>
    <col min="6913" max="6913" width="13" style="65" customWidth="1"/>
    <col min="6914" max="6923" width="9.6640625" style="65" customWidth="1"/>
    <col min="6924" max="6924" width="0.21875" style="65" customWidth="1"/>
    <col min="6925" max="6925" width="0" style="65" hidden="1" customWidth="1"/>
    <col min="6926" max="6926" width="9.109375" style="65" customWidth="1"/>
    <col min="6927" max="7168" width="9" style="65"/>
    <col min="7169" max="7169" width="13" style="65" customWidth="1"/>
    <col min="7170" max="7179" width="9.6640625" style="65" customWidth="1"/>
    <col min="7180" max="7180" width="0.21875" style="65" customWidth="1"/>
    <col min="7181" max="7181" width="0" style="65" hidden="1" customWidth="1"/>
    <col min="7182" max="7182" width="9.109375" style="65" customWidth="1"/>
    <col min="7183" max="7424" width="9" style="65"/>
    <col min="7425" max="7425" width="13" style="65" customWidth="1"/>
    <col min="7426" max="7435" width="9.6640625" style="65" customWidth="1"/>
    <col min="7436" max="7436" width="0.21875" style="65" customWidth="1"/>
    <col min="7437" max="7437" width="0" style="65" hidden="1" customWidth="1"/>
    <col min="7438" max="7438" width="9.109375" style="65" customWidth="1"/>
    <col min="7439" max="7680" width="9" style="65"/>
    <col min="7681" max="7681" width="13" style="65" customWidth="1"/>
    <col min="7682" max="7691" width="9.6640625" style="65" customWidth="1"/>
    <col min="7692" max="7692" width="0.21875" style="65" customWidth="1"/>
    <col min="7693" max="7693" width="0" style="65" hidden="1" customWidth="1"/>
    <col min="7694" max="7694" width="9.109375" style="65" customWidth="1"/>
    <col min="7695" max="7936" width="9" style="65"/>
    <col min="7937" max="7937" width="13" style="65" customWidth="1"/>
    <col min="7938" max="7947" width="9.6640625" style="65" customWidth="1"/>
    <col min="7948" max="7948" width="0.21875" style="65" customWidth="1"/>
    <col min="7949" max="7949" width="0" style="65" hidden="1" customWidth="1"/>
    <col min="7950" max="7950" width="9.109375" style="65" customWidth="1"/>
    <col min="7951" max="8192" width="9" style="65"/>
    <col min="8193" max="8193" width="13" style="65" customWidth="1"/>
    <col min="8194" max="8203" width="9.6640625" style="65" customWidth="1"/>
    <col min="8204" max="8204" width="0.21875" style="65" customWidth="1"/>
    <col min="8205" max="8205" width="0" style="65" hidden="1" customWidth="1"/>
    <col min="8206" max="8206" width="9.109375" style="65" customWidth="1"/>
    <col min="8207" max="8448" width="9" style="65"/>
    <col min="8449" max="8449" width="13" style="65" customWidth="1"/>
    <col min="8450" max="8459" width="9.6640625" style="65" customWidth="1"/>
    <col min="8460" max="8460" width="0.21875" style="65" customWidth="1"/>
    <col min="8461" max="8461" width="0" style="65" hidden="1" customWidth="1"/>
    <col min="8462" max="8462" width="9.109375" style="65" customWidth="1"/>
    <col min="8463" max="8704" width="9" style="65"/>
    <col min="8705" max="8705" width="13" style="65" customWidth="1"/>
    <col min="8706" max="8715" width="9.6640625" style="65" customWidth="1"/>
    <col min="8716" max="8716" width="0.21875" style="65" customWidth="1"/>
    <col min="8717" max="8717" width="0" style="65" hidden="1" customWidth="1"/>
    <col min="8718" max="8718" width="9.109375" style="65" customWidth="1"/>
    <col min="8719" max="8960" width="9" style="65"/>
    <col min="8961" max="8961" width="13" style="65" customWidth="1"/>
    <col min="8962" max="8971" width="9.6640625" style="65" customWidth="1"/>
    <col min="8972" max="8972" width="0.21875" style="65" customWidth="1"/>
    <col min="8973" max="8973" width="0" style="65" hidden="1" customWidth="1"/>
    <col min="8974" max="8974" width="9.109375" style="65" customWidth="1"/>
    <col min="8975" max="9216" width="9" style="65"/>
    <col min="9217" max="9217" width="13" style="65" customWidth="1"/>
    <col min="9218" max="9227" width="9.6640625" style="65" customWidth="1"/>
    <col min="9228" max="9228" width="0.21875" style="65" customWidth="1"/>
    <col min="9229" max="9229" width="0" style="65" hidden="1" customWidth="1"/>
    <col min="9230" max="9230" width="9.109375" style="65" customWidth="1"/>
    <col min="9231" max="9472" width="9" style="65"/>
    <col min="9473" max="9473" width="13" style="65" customWidth="1"/>
    <col min="9474" max="9483" width="9.6640625" style="65" customWidth="1"/>
    <col min="9484" max="9484" width="0.21875" style="65" customWidth="1"/>
    <col min="9485" max="9485" width="0" style="65" hidden="1" customWidth="1"/>
    <col min="9486" max="9486" width="9.109375" style="65" customWidth="1"/>
    <col min="9487" max="9728" width="9" style="65"/>
    <col min="9729" max="9729" width="13" style="65" customWidth="1"/>
    <col min="9730" max="9739" width="9.6640625" style="65" customWidth="1"/>
    <col min="9740" max="9740" width="0.21875" style="65" customWidth="1"/>
    <col min="9741" max="9741" width="0" style="65" hidden="1" customWidth="1"/>
    <col min="9742" max="9742" width="9.109375" style="65" customWidth="1"/>
    <col min="9743" max="9984" width="9" style="65"/>
    <col min="9985" max="9985" width="13" style="65" customWidth="1"/>
    <col min="9986" max="9995" width="9.6640625" style="65" customWidth="1"/>
    <col min="9996" max="9996" width="0.21875" style="65" customWidth="1"/>
    <col min="9997" max="9997" width="0" style="65" hidden="1" customWidth="1"/>
    <col min="9998" max="9998" width="9.109375" style="65" customWidth="1"/>
    <col min="9999" max="10240" width="9" style="65"/>
    <col min="10241" max="10241" width="13" style="65" customWidth="1"/>
    <col min="10242" max="10251" width="9.6640625" style="65" customWidth="1"/>
    <col min="10252" max="10252" width="0.21875" style="65" customWidth="1"/>
    <col min="10253" max="10253" width="0" style="65" hidden="1" customWidth="1"/>
    <col min="10254" max="10254" width="9.109375" style="65" customWidth="1"/>
    <col min="10255" max="10496" width="9" style="65"/>
    <col min="10497" max="10497" width="13" style="65" customWidth="1"/>
    <col min="10498" max="10507" width="9.6640625" style="65" customWidth="1"/>
    <col min="10508" max="10508" width="0.21875" style="65" customWidth="1"/>
    <col min="10509" max="10509" width="0" style="65" hidden="1" customWidth="1"/>
    <col min="10510" max="10510" width="9.109375" style="65" customWidth="1"/>
    <col min="10511" max="10752" width="9" style="65"/>
    <col min="10753" max="10753" width="13" style="65" customWidth="1"/>
    <col min="10754" max="10763" width="9.6640625" style="65" customWidth="1"/>
    <col min="10764" max="10764" width="0.21875" style="65" customWidth="1"/>
    <col min="10765" max="10765" width="0" style="65" hidden="1" customWidth="1"/>
    <col min="10766" max="10766" width="9.109375" style="65" customWidth="1"/>
    <col min="10767" max="11008" width="9" style="65"/>
    <col min="11009" max="11009" width="13" style="65" customWidth="1"/>
    <col min="11010" max="11019" width="9.6640625" style="65" customWidth="1"/>
    <col min="11020" max="11020" width="0.21875" style="65" customWidth="1"/>
    <col min="11021" max="11021" width="0" style="65" hidden="1" customWidth="1"/>
    <col min="11022" max="11022" width="9.109375" style="65" customWidth="1"/>
    <col min="11023" max="11264" width="9" style="65"/>
    <col min="11265" max="11265" width="13" style="65" customWidth="1"/>
    <col min="11266" max="11275" width="9.6640625" style="65" customWidth="1"/>
    <col min="11276" max="11276" width="0.21875" style="65" customWidth="1"/>
    <col min="11277" max="11277" width="0" style="65" hidden="1" customWidth="1"/>
    <col min="11278" max="11278" width="9.109375" style="65" customWidth="1"/>
    <col min="11279" max="11520" width="9" style="65"/>
    <col min="11521" max="11521" width="13" style="65" customWidth="1"/>
    <col min="11522" max="11531" width="9.6640625" style="65" customWidth="1"/>
    <col min="11532" max="11532" width="0.21875" style="65" customWidth="1"/>
    <col min="11533" max="11533" width="0" style="65" hidden="1" customWidth="1"/>
    <col min="11534" max="11534" width="9.109375" style="65" customWidth="1"/>
    <col min="11535" max="11776" width="9" style="65"/>
    <col min="11777" max="11777" width="13" style="65" customWidth="1"/>
    <col min="11778" max="11787" width="9.6640625" style="65" customWidth="1"/>
    <col min="11788" max="11788" width="0.21875" style="65" customWidth="1"/>
    <col min="11789" max="11789" width="0" style="65" hidden="1" customWidth="1"/>
    <col min="11790" max="11790" width="9.109375" style="65" customWidth="1"/>
    <col min="11791" max="12032" width="9" style="65"/>
    <col min="12033" max="12033" width="13" style="65" customWidth="1"/>
    <col min="12034" max="12043" width="9.6640625" style="65" customWidth="1"/>
    <col min="12044" max="12044" width="0.21875" style="65" customWidth="1"/>
    <col min="12045" max="12045" width="0" style="65" hidden="1" customWidth="1"/>
    <col min="12046" max="12046" width="9.109375" style="65" customWidth="1"/>
    <col min="12047" max="12288" width="9" style="65"/>
    <col min="12289" max="12289" width="13" style="65" customWidth="1"/>
    <col min="12290" max="12299" width="9.6640625" style="65" customWidth="1"/>
    <col min="12300" max="12300" width="0.21875" style="65" customWidth="1"/>
    <col min="12301" max="12301" width="0" style="65" hidden="1" customWidth="1"/>
    <col min="12302" max="12302" width="9.109375" style="65" customWidth="1"/>
    <col min="12303" max="12544" width="9" style="65"/>
    <col min="12545" max="12545" width="13" style="65" customWidth="1"/>
    <col min="12546" max="12555" width="9.6640625" style="65" customWidth="1"/>
    <col min="12556" max="12556" width="0.21875" style="65" customWidth="1"/>
    <col min="12557" max="12557" width="0" style="65" hidden="1" customWidth="1"/>
    <col min="12558" max="12558" width="9.109375" style="65" customWidth="1"/>
    <col min="12559" max="12800" width="9" style="65"/>
    <col min="12801" max="12801" width="13" style="65" customWidth="1"/>
    <col min="12802" max="12811" width="9.6640625" style="65" customWidth="1"/>
    <col min="12812" max="12812" width="0.21875" style="65" customWidth="1"/>
    <col min="12813" max="12813" width="0" style="65" hidden="1" customWidth="1"/>
    <col min="12814" max="12814" width="9.109375" style="65" customWidth="1"/>
    <col min="12815" max="13056" width="9" style="65"/>
    <col min="13057" max="13057" width="13" style="65" customWidth="1"/>
    <col min="13058" max="13067" width="9.6640625" style="65" customWidth="1"/>
    <col min="13068" max="13068" width="0.21875" style="65" customWidth="1"/>
    <col min="13069" max="13069" width="0" style="65" hidden="1" customWidth="1"/>
    <col min="13070" max="13070" width="9.109375" style="65" customWidth="1"/>
    <col min="13071" max="13312" width="9" style="65"/>
    <col min="13313" max="13313" width="13" style="65" customWidth="1"/>
    <col min="13314" max="13323" width="9.6640625" style="65" customWidth="1"/>
    <col min="13324" max="13324" width="0.21875" style="65" customWidth="1"/>
    <col min="13325" max="13325" width="0" style="65" hidden="1" customWidth="1"/>
    <col min="13326" max="13326" width="9.109375" style="65" customWidth="1"/>
    <col min="13327" max="13568" width="9" style="65"/>
    <col min="13569" max="13569" width="13" style="65" customWidth="1"/>
    <col min="13570" max="13579" width="9.6640625" style="65" customWidth="1"/>
    <col min="13580" max="13580" width="0.21875" style="65" customWidth="1"/>
    <col min="13581" max="13581" width="0" style="65" hidden="1" customWidth="1"/>
    <col min="13582" max="13582" width="9.109375" style="65" customWidth="1"/>
    <col min="13583" max="13824" width="9" style="65"/>
    <col min="13825" max="13825" width="13" style="65" customWidth="1"/>
    <col min="13826" max="13835" width="9.6640625" style="65" customWidth="1"/>
    <col min="13836" max="13836" width="0.21875" style="65" customWidth="1"/>
    <col min="13837" max="13837" width="0" style="65" hidden="1" customWidth="1"/>
    <col min="13838" max="13838" width="9.109375" style="65" customWidth="1"/>
    <col min="13839" max="14080" width="9" style="65"/>
    <col min="14081" max="14081" width="13" style="65" customWidth="1"/>
    <col min="14082" max="14091" width="9.6640625" style="65" customWidth="1"/>
    <col min="14092" max="14092" width="0.21875" style="65" customWidth="1"/>
    <col min="14093" max="14093" width="0" style="65" hidden="1" customWidth="1"/>
    <col min="14094" max="14094" width="9.109375" style="65" customWidth="1"/>
    <col min="14095" max="14336" width="9" style="65"/>
    <col min="14337" max="14337" width="13" style="65" customWidth="1"/>
    <col min="14338" max="14347" width="9.6640625" style="65" customWidth="1"/>
    <col min="14348" max="14348" width="0.21875" style="65" customWidth="1"/>
    <col min="14349" max="14349" width="0" style="65" hidden="1" customWidth="1"/>
    <col min="14350" max="14350" width="9.109375" style="65" customWidth="1"/>
    <col min="14351" max="14592" width="9" style="65"/>
    <col min="14593" max="14593" width="13" style="65" customWidth="1"/>
    <col min="14594" max="14603" width="9.6640625" style="65" customWidth="1"/>
    <col min="14604" max="14604" width="0.21875" style="65" customWidth="1"/>
    <col min="14605" max="14605" width="0" style="65" hidden="1" customWidth="1"/>
    <col min="14606" max="14606" width="9.109375" style="65" customWidth="1"/>
    <col min="14607" max="14848" width="9" style="65"/>
    <col min="14849" max="14849" width="13" style="65" customWidth="1"/>
    <col min="14850" max="14859" width="9.6640625" style="65" customWidth="1"/>
    <col min="14860" max="14860" width="0.21875" style="65" customWidth="1"/>
    <col min="14861" max="14861" width="0" style="65" hidden="1" customWidth="1"/>
    <col min="14862" max="14862" width="9.109375" style="65" customWidth="1"/>
    <col min="14863" max="15104" width="9" style="65"/>
    <col min="15105" max="15105" width="13" style="65" customWidth="1"/>
    <col min="15106" max="15115" width="9.6640625" style="65" customWidth="1"/>
    <col min="15116" max="15116" width="0.21875" style="65" customWidth="1"/>
    <col min="15117" max="15117" width="0" style="65" hidden="1" customWidth="1"/>
    <col min="15118" max="15118" width="9.109375" style="65" customWidth="1"/>
    <col min="15119" max="15360" width="9" style="65"/>
    <col min="15361" max="15361" width="13" style="65" customWidth="1"/>
    <col min="15362" max="15371" width="9.6640625" style="65" customWidth="1"/>
    <col min="15372" max="15372" width="0.21875" style="65" customWidth="1"/>
    <col min="15373" max="15373" width="0" style="65" hidden="1" customWidth="1"/>
    <col min="15374" max="15374" width="9.109375" style="65" customWidth="1"/>
    <col min="15375" max="15616" width="9" style="65"/>
    <col min="15617" max="15617" width="13" style="65" customWidth="1"/>
    <col min="15618" max="15627" width="9.6640625" style="65" customWidth="1"/>
    <col min="15628" max="15628" width="0.21875" style="65" customWidth="1"/>
    <col min="15629" max="15629" width="0" style="65" hidden="1" customWidth="1"/>
    <col min="15630" max="15630" width="9.109375" style="65" customWidth="1"/>
    <col min="15631" max="15872" width="9" style="65"/>
    <col min="15873" max="15873" width="13" style="65" customWidth="1"/>
    <col min="15874" max="15883" width="9.6640625" style="65" customWidth="1"/>
    <col min="15884" max="15884" width="0.21875" style="65" customWidth="1"/>
    <col min="15885" max="15885" width="0" style="65" hidden="1" customWidth="1"/>
    <col min="15886" max="15886" width="9.109375" style="65" customWidth="1"/>
    <col min="15887" max="16128" width="9" style="65"/>
    <col min="16129" max="16129" width="13" style="65" customWidth="1"/>
    <col min="16130" max="16139" width="9.6640625" style="65" customWidth="1"/>
    <col min="16140" max="16140" width="0.21875" style="65" customWidth="1"/>
    <col min="16141" max="16141" width="0" style="65" hidden="1" customWidth="1"/>
    <col min="16142" max="16142" width="9.109375" style="65" customWidth="1"/>
    <col min="16143" max="16384" width="9" style="65"/>
  </cols>
  <sheetData>
    <row r="1" spans="1:11" ht="19.2">
      <c r="A1" s="215" t="s">
        <v>354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s="150" customFormat="1" ht="19.2">
      <c r="A2" s="149"/>
      <c r="B2" s="149"/>
      <c r="C2" s="149"/>
      <c r="D2" s="149"/>
      <c r="E2" s="149"/>
      <c r="F2" s="149"/>
      <c r="G2" s="149"/>
      <c r="H2" s="66"/>
      <c r="I2" s="66"/>
      <c r="J2" s="66"/>
      <c r="K2" s="66"/>
    </row>
    <row r="3" spans="1:11" ht="15" thickBot="1">
      <c r="A3" s="68" t="s">
        <v>207</v>
      </c>
      <c r="B3" s="69"/>
      <c r="C3" s="69"/>
      <c r="D3" s="69"/>
      <c r="E3" s="70"/>
      <c r="F3" s="69"/>
      <c r="G3" s="69"/>
      <c r="H3" s="69"/>
      <c r="I3" s="69"/>
      <c r="J3" s="71"/>
      <c r="K3" s="72"/>
    </row>
    <row r="4" spans="1:11" s="151" customFormat="1" ht="12">
      <c r="A4" s="184" t="s">
        <v>480</v>
      </c>
      <c r="B4" s="216">
        <v>2012</v>
      </c>
      <c r="C4" s="217"/>
      <c r="D4" s="217"/>
      <c r="E4" s="217"/>
      <c r="F4" s="217"/>
      <c r="G4" s="216">
        <v>2013</v>
      </c>
      <c r="H4" s="217"/>
      <c r="I4" s="217"/>
      <c r="J4" s="217"/>
      <c r="K4" s="217"/>
    </row>
    <row r="5" spans="1:11" s="151" customFormat="1" ht="39" customHeight="1">
      <c r="A5" s="183"/>
      <c r="B5" s="74" t="s">
        <v>208</v>
      </c>
      <c r="C5" s="74" t="s">
        <v>358</v>
      </c>
      <c r="D5" s="74" t="s">
        <v>355</v>
      </c>
      <c r="E5" s="74" t="s">
        <v>356</v>
      </c>
      <c r="F5" s="74" t="s">
        <v>357</v>
      </c>
      <c r="G5" s="74" t="s">
        <v>208</v>
      </c>
      <c r="H5" s="74" t="s">
        <v>358</v>
      </c>
      <c r="I5" s="74" t="s">
        <v>355</v>
      </c>
      <c r="J5" s="74" t="s">
        <v>356</v>
      </c>
      <c r="K5" s="74" t="s">
        <v>357</v>
      </c>
    </row>
    <row r="6" spans="1:11" s="151" customFormat="1" ht="24" customHeight="1">
      <c r="A6" s="152" t="s">
        <v>0</v>
      </c>
      <c r="B6" s="153"/>
      <c r="C6" s="154"/>
      <c r="D6" s="154"/>
      <c r="E6" s="154"/>
      <c r="F6" s="154"/>
      <c r="G6" s="154"/>
      <c r="H6" s="154"/>
      <c r="I6" s="154"/>
      <c r="J6" s="154"/>
      <c r="K6" s="154"/>
    </row>
    <row r="7" spans="1:11" s="155" customFormat="1" ht="24" customHeight="1">
      <c r="A7" s="80" t="s">
        <v>359</v>
      </c>
      <c r="B7" s="81">
        <v>102.74470500428049</v>
      </c>
      <c r="C7" s="82">
        <v>104.80183096428179</v>
      </c>
      <c r="D7" s="82">
        <v>101.230440718772</v>
      </c>
      <c r="E7" s="82">
        <v>99.728742246843453</v>
      </c>
      <c r="F7" s="82">
        <v>106.18208022751472</v>
      </c>
      <c r="G7" s="82">
        <v>103.22</v>
      </c>
      <c r="H7" s="82">
        <v>104.25</v>
      </c>
      <c r="I7" s="82">
        <v>99.09</v>
      </c>
      <c r="J7" s="82">
        <v>102.4</v>
      </c>
      <c r="K7" s="82">
        <v>104.32</v>
      </c>
    </row>
    <row r="8" spans="1:11" s="151" customFormat="1" ht="24" customHeight="1">
      <c r="A8" s="80" t="s">
        <v>0</v>
      </c>
      <c r="B8" s="156"/>
      <c r="C8" s="157"/>
      <c r="D8" s="157"/>
      <c r="E8" s="157"/>
      <c r="F8" s="157"/>
      <c r="G8" s="157"/>
      <c r="H8" s="157"/>
      <c r="I8" s="157"/>
      <c r="J8" s="157"/>
      <c r="K8" s="157"/>
    </row>
    <row r="9" spans="1:11" s="151" customFormat="1" ht="24" customHeight="1">
      <c r="A9" s="86" t="s">
        <v>213</v>
      </c>
      <c r="B9" s="87">
        <v>104.73</v>
      </c>
      <c r="C9" s="88">
        <v>107.89</v>
      </c>
      <c r="D9" s="88">
        <v>107.75</v>
      </c>
      <c r="E9" s="88">
        <v>100.71</v>
      </c>
      <c r="F9" s="88">
        <v>112.57</v>
      </c>
      <c r="G9" s="88">
        <v>104.72</v>
      </c>
      <c r="H9" s="88">
        <v>105.46</v>
      </c>
      <c r="I9" s="88">
        <v>111.3</v>
      </c>
      <c r="J9" s="88">
        <v>104.24</v>
      </c>
      <c r="K9" s="88">
        <v>98.97</v>
      </c>
    </row>
    <row r="10" spans="1:11" s="151" customFormat="1" ht="24" customHeight="1">
      <c r="A10" s="86" t="s">
        <v>214</v>
      </c>
      <c r="B10" s="87">
        <v>105.25</v>
      </c>
      <c r="C10" s="88">
        <v>109.85</v>
      </c>
      <c r="D10" s="157"/>
      <c r="E10" s="88">
        <v>100.88</v>
      </c>
      <c r="F10" s="88">
        <v>100.79</v>
      </c>
      <c r="G10" s="88">
        <v>105.36</v>
      </c>
      <c r="H10" s="88">
        <v>106.22</v>
      </c>
      <c r="I10" s="157"/>
      <c r="J10" s="88">
        <v>101</v>
      </c>
      <c r="K10" s="88">
        <v>112.56</v>
      </c>
    </row>
    <row r="11" spans="1:11" s="151" customFormat="1" ht="24" customHeight="1">
      <c r="A11" s="86" t="s">
        <v>215</v>
      </c>
      <c r="B11" s="87">
        <v>100.66</v>
      </c>
      <c r="C11" s="88">
        <v>103.14</v>
      </c>
      <c r="D11" s="88">
        <v>106.83</v>
      </c>
      <c r="E11" s="88">
        <v>97.35</v>
      </c>
      <c r="F11" s="88">
        <v>104.87</v>
      </c>
      <c r="G11" s="88">
        <v>105.07</v>
      </c>
      <c r="H11" s="88">
        <v>106.79</v>
      </c>
      <c r="I11" s="88">
        <v>82.95</v>
      </c>
      <c r="J11" s="88">
        <v>104.66</v>
      </c>
      <c r="K11" s="88">
        <v>93.86</v>
      </c>
    </row>
    <row r="12" spans="1:11" s="151" customFormat="1" ht="24" customHeight="1">
      <c r="A12" s="86" t="s">
        <v>216</v>
      </c>
      <c r="B12" s="87">
        <v>101.34</v>
      </c>
      <c r="C12" s="88">
        <v>103.36</v>
      </c>
      <c r="D12" s="88">
        <v>108.07</v>
      </c>
      <c r="E12" s="88">
        <v>97.87</v>
      </c>
      <c r="F12" s="88">
        <v>96.98</v>
      </c>
      <c r="G12" s="88">
        <v>106.13</v>
      </c>
      <c r="H12" s="88">
        <v>105.73</v>
      </c>
      <c r="I12" s="88">
        <v>116.12</v>
      </c>
      <c r="J12" s="88">
        <v>107.14</v>
      </c>
      <c r="K12" s="88">
        <v>88.43</v>
      </c>
    </row>
    <row r="13" spans="1:11" s="151" customFormat="1" ht="24" customHeight="1">
      <c r="A13" s="89" t="s">
        <v>239</v>
      </c>
      <c r="B13" s="158">
        <v>104.72</v>
      </c>
      <c r="C13" s="159">
        <v>105.36</v>
      </c>
      <c r="D13" s="88">
        <v>93.04</v>
      </c>
      <c r="E13" s="88">
        <v>104.9</v>
      </c>
      <c r="F13" s="88">
        <v>107.29</v>
      </c>
      <c r="G13" s="159">
        <v>103.26</v>
      </c>
      <c r="H13" s="159">
        <v>102.15</v>
      </c>
      <c r="I13" s="88">
        <v>91.42</v>
      </c>
      <c r="J13" s="88">
        <v>105.33</v>
      </c>
      <c r="K13" s="88">
        <v>101.1</v>
      </c>
    </row>
    <row r="14" spans="1:11" s="151" customFormat="1" ht="24" customHeight="1">
      <c r="A14" s="80" t="s">
        <v>0</v>
      </c>
      <c r="B14" s="160"/>
      <c r="C14" s="161"/>
      <c r="D14" s="157"/>
      <c r="E14" s="157"/>
      <c r="F14" s="157"/>
      <c r="G14" s="161"/>
      <c r="H14" s="161"/>
      <c r="I14" s="157"/>
      <c r="J14" s="157"/>
      <c r="K14" s="157"/>
    </row>
    <row r="15" spans="1:11" s="151" customFormat="1" ht="24" customHeight="1">
      <c r="A15" s="86" t="s">
        <v>217</v>
      </c>
      <c r="B15" s="87">
        <v>106.5570548</v>
      </c>
      <c r="C15" s="88">
        <v>109.39990788946737</v>
      </c>
      <c r="D15" s="88">
        <v>113.58130859375001</v>
      </c>
      <c r="E15" s="88">
        <v>102.62599291323082</v>
      </c>
      <c r="F15" s="88">
        <v>113.7320777027027</v>
      </c>
      <c r="G15" s="88">
        <v>101.1</v>
      </c>
      <c r="H15" s="88">
        <v>100.28</v>
      </c>
      <c r="I15" s="88">
        <v>74.87</v>
      </c>
      <c r="J15" s="88">
        <v>102.29</v>
      </c>
      <c r="K15" s="88">
        <v>102.24</v>
      </c>
    </row>
    <row r="16" spans="1:11" s="151" customFormat="1" ht="24" customHeight="1">
      <c r="A16" s="86" t="s">
        <v>218</v>
      </c>
      <c r="B16" s="87">
        <v>105.05</v>
      </c>
      <c r="C16" s="88">
        <v>107.57</v>
      </c>
      <c r="D16" s="88">
        <v>107.8</v>
      </c>
      <c r="E16" s="88">
        <v>97.4</v>
      </c>
      <c r="F16" s="88">
        <v>110.45</v>
      </c>
      <c r="G16" s="88">
        <v>100.36</v>
      </c>
      <c r="H16" s="88">
        <v>98.88</v>
      </c>
      <c r="I16" s="88">
        <v>92.31</v>
      </c>
      <c r="J16" s="88">
        <v>104.95</v>
      </c>
      <c r="K16" s="88">
        <v>103.54</v>
      </c>
    </row>
    <row r="17" spans="1:11" s="151" customFormat="1" ht="24" customHeight="1">
      <c r="A17" s="86" t="s">
        <v>360</v>
      </c>
      <c r="B17" s="87">
        <v>105.9</v>
      </c>
      <c r="C17" s="88">
        <v>106.99</v>
      </c>
      <c r="D17" s="88">
        <v>93.54</v>
      </c>
      <c r="E17" s="88">
        <v>100.43</v>
      </c>
      <c r="F17" s="88">
        <v>100.15</v>
      </c>
      <c r="G17" s="88">
        <v>100.99</v>
      </c>
      <c r="H17" s="88">
        <v>100.15</v>
      </c>
      <c r="I17" s="88">
        <v>81.2</v>
      </c>
      <c r="J17" s="88">
        <v>105.72</v>
      </c>
      <c r="K17" s="88">
        <v>93.37</v>
      </c>
    </row>
    <row r="18" spans="1:11" s="151" customFormat="1" ht="24" customHeight="1">
      <c r="A18" s="80" t="s">
        <v>0</v>
      </c>
      <c r="B18" s="156"/>
      <c r="C18" s="157"/>
      <c r="D18" s="157"/>
      <c r="E18" s="157"/>
      <c r="F18" s="157"/>
      <c r="G18" s="157"/>
      <c r="H18" s="157"/>
      <c r="I18" s="157"/>
      <c r="J18" s="157"/>
      <c r="K18" s="157"/>
    </row>
    <row r="19" spans="1:11" s="151" customFormat="1" ht="24" customHeight="1">
      <c r="A19" s="86" t="s">
        <v>220</v>
      </c>
      <c r="B19" s="158">
        <v>101.44</v>
      </c>
      <c r="C19" s="159">
        <v>103.41</v>
      </c>
      <c r="D19" s="88">
        <v>111</v>
      </c>
      <c r="E19" s="88">
        <v>94.41</v>
      </c>
      <c r="F19" s="88">
        <v>104.09</v>
      </c>
      <c r="G19" s="159">
        <v>104.13</v>
      </c>
      <c r="H19" s="159">
        <v>104.52</v>
      </c>
      <c r="I19" s="88">
        <v>97.14</v>
      </c>
      <c r="J19" s="88">
        <v>101.86</v>
      </c>
      <c r="K19" s="88">
        <v>106.92</v>
      </c>
    </row>
    <row r="20" spans="1:11" s="151" customFormat="1" ht="24" customHeight="1">
      <c r="A20" s="86" t="s">
        <v>361</v>
      </c>
      <c r="B20" s="87">
        <v>103.74</v>
      </c>
      <c r="C20" s="88">
        <v>105.01</v>
      </c>
      <c r="D20" s="88">
        <v>104.5</v>
      </c>
      <c r="E20" s="88">
        <v>97.64</v>
      </c>
      <c r="F20" s="88">
        <v>110.09</v>
      </c>
      <c r="G20" s="88">
        <v>103.36</v>
      </c>
      <c r="H20" s="88">
        <v>104.68</v>
      </c>
      <c r="I20" s="88">
        <v>104.63</v>
      </c>
      <c r="J20" s="88">
        <v>100.39</v>
      </c>
      <c r="K20" s="88">
        <v>104.53</v>
      </c>
    </row>
    <row r="21" spans="1:11" s="151" customFormat="1" ht="24" customHeight="1">
      <c r="A21" s="86" t="s">
        <v>221</v>
      </c>
      <c r="B21" s="87">
        <v>104.3</v>
      </c>
      <c r="C21" s="88">
        <v>106.27</v>
      </c>
      <c r="D21" s="88">
        <v>106.08</v>
      </c>
      <c r="E21" s="88">
        <v>99.84</v>
      </c>
      <c r="F21" s="88">
        <v>103.99</v>
      </c>
      <c r="G21" s="88">
        <v>103.03</v>
      </c>
      <c r="H21" s="88">
        <v>102.52</v>
      </c>
      <c r="I21" s="88">
        <v>97.54</v>
      </c>
      <c r="J21" s="88">
        <v>101.43</v>
      </c>
      <c r="K21" s="88">
        <v>108.26</v>
      </c>
    </row>
    <row r="22" spans="1:11" s="151" customFormat="1" ht="24" customHeight="1">
      <c r="A22" s="86" t="s">
        <v>222</v>
      </c>
      <c r="B22" s="87">
        <v>102.94834249949216</v>
      </c>
      <c r="C22" s="88">
        <v>103.02083219675039</v>
      </c>
      <c r="D22" s="88">
        <v>106.7903447669968</v>
      </c>
      <c r="E22" s="88">
        <v>97.368482019294191</v>
      </c>
      <c r="F22" s="88">
        <v>110.82596205602921</v>
      </c>
      <c r="G22" s="88">
        <v>103.71</v>
      </c>
      <c r="H22" s="88">
        <v>103.83</v>
      </c>
      <c r="I22" s="88">
        <v>103.95</v>
      </c>
      <c r="J22" s="88">
        <v>102.14</v>
      </c>
      <c r="K22" s="88">
        <v>107.55</v>
      </c>
    </row>
    <row r="23" spans="1:11" s="151" customFormat="1" ht="24" customHeight="1">
      <c r="A23" s="86" t="s">
        <v>223</v>
      </c>
      <c r="B23" s="87">
        <v>102.68</v>
      </c>
      <c r="C23" s="88">
        <v>104.72</v>
      </c>
      <c r="D23" s="88">
        <v>105.71</v>
      </c>
      <c r="E23" s="88">
        <v>94.25</v>
      </c>
      <c r="F23" s="88">
        <v>107</v>
      </c>
      <c r="G23" s="88">
        <v>103.02</v>
      </c>
      <c r="H23" s="88">
        <v>104.71</v>
      </c>
      <c r="I23" s="88">
        <v>106.43</v>
      </c>
      <c r="J23" s="88">
        <v>101.17</v>
      </c>
      <c r="K23" s="88">
        <v>102.09</v>
      </c>
    </row>
    <row r="24" spans="1:11" s="151" customFormat="1" ht="24" customHeight="1">
      <c r="A24" s="86" t="s">
        <v>224</v>
      </c>
      <c r="B24" s="87">
        <v>103.51</v>
      </c>
      <c r="C24" s="88">
        <v>105.86</v>
      </c>
      <c r="D24" s="88">
        <v>105.08</v>
      </c>
      <c r="E24" s="88">
        <v>96.05</v>
      </c>
      <c r="F24" s="88">
        <v>112.3</v>
      </c>
      <c r="G24" s="88">
        <v>102.25</v>
      </c>
      <c r="H24" s="88">
        <v>100.91</v>
      </c>
      <c r="I24" s="88">
        <v>103.77</v>
      </c>
      <c r="J24" s="88">
        <v>101.65</v>
      </c>
      <c r="K24" s="88">
        <v>107.77</v>
      </c>
    </row>
    <row r="25" spans="1:11" s="151" customFormat="1" ht="24" customHeight="1">
      <c r="A25" s="86" t="s">
        <v>362</v>
      </c>
      <c r="B25" s="87">
        <v>102.45579587681107</v>
      </c>
      <c r="C25" s="88">
        <v>104.30842097129776</v>
      </c>
      <c r="D25" s="88">
        <v>101.88427955390335</v>
      </c>
      <c r="E25" s="88">
        <v>96.735283463995358</v>
      </c>
      <c r="F25" s="88">
        <v>105.71349258565073</v>
      </c>
      <c r="G25" s="88">
        <v>105.90962500000001</v>
      </c>
      <c r="H25" s="88">
        <v>111.0455</v>
      </c>
      <c r="I25" s="88">
        <v>103.879425</v>
      </c>
      <c r="J25" s="88">
        <v>98.7071325</v>
      </c>
      <c r="K25" s="88">
        <v>103.12730000000001</v>
      </c>
    </row>
    <row r="26" spans="1:11" s="151" customFormat="1" ht="24" customHeight="1">
      <c r="A26" s="86"/>
      <c r="B26" s="156"/>
      <c r="C26" s="157"/>
      <c r="D26" s="157"/>
      <c r="E26" s="157"/>
      <c r="F26" s="157"/>
      <c r="G26" s="157"/>
      <c r="H26" s="157"/>
      <c r="I26" s="157"/>
      <c r="J26" s="157"/>
      <c r="K26" s="157"/>
    </row>
    <row r="27" spans="1:11" s="151" customFormat="1" ht="24" customHeight="1">
      <c r="A27" s="86" t="s">
        <v>226</v>
      </c>
      <c r="B27" s="87">
        <v>102.87</v>
      </c>
      <c r="C27" s="88">
        <v>103.24</v>
      </c>
      <c r="D27" s="88">
        <v>105.3</v>
      </c>
      <c r="E27" s="88">
        <v>100.9</v>
      </c>
      <c r="F27" s="88">
        <v>106.15</v>
      </c>
      <c r="G27" s="88">
        <v>102.57</v>
      </c>
      <c r="H27" s="88">
        <v>102.7</v>
      </c>
      <c r="I27" s="88">
        <v>103.11</v>
      </c>
      <c r="J27" s="88">
        <v>102.03</v>
      </c>
      <c r="K27" s="88">
        <v>110.76</v>
      </c>
    </row>
    <row r="28" spans="1:11" s="151" customFormat="1" ht="24" customHeight="1">
      <c r="A28" s="86" t="s">
        <v>227</v>
      </c>
      <c r="B28" s="158">
        <v>103.26936901530198</v>
      </c>
      <c r="C28" s="159">
        <v>103.60717659344243</v>
      </c>
      <c r="D28" s="88">
        <v>107.45582053706352</v>
      </c>
      <c r="E28" s="88">
        <v>98.58</v>
      </c>
      <c r="F28" s="88">
        <v>110.13</v>
      </c>
      <c r="G28" s="159">
        <v>101.82</v>
      </c>
      <c r="H28" s="159">
        <v>101.3</v>
      </c>
      <c r="I28" s="88">
        <v>104.43</v>
      </c>
      <c r="J28" s="88">
        <v>99.76</v>
      </c>
      <c r="K28" s="88">
        <v>109.14</v>
      </c>
    </row>
    <row r="29" spans="1:11" s="151" customFormat="1" ht="24" customHeight="1">
      <c r="A29" s="86" t="s">
        <v>228</v>
      </c>
      <c r="B29" s="87">
        <v>100.19</v>
      </c>
      <c r="C29" s="88">
        <v>103.12</v>
      </c>
      <c r="D29" s="88">
        <v>104.08</v>
      </c>
      <c r="E29" s="88">
        <v>95.98</v>
      </c>
      <c r="F29" s="88">
        <v>104.55</v>
      </c>
      <c r="G29" s="88">
        <v>102.05</v>
      </c>
      <c r="H29" s="88">
        <v>101.05</v>
      </c>
      <c r="I29" s="88">
        <v>111.52</v>
      </c>
      <c r="J29" s="88">
        <v>102.23</v>
      </c>
      <c r="K29" s="88">
        <v>104.89</v>
      </c>
    </row>
    <row r="30" spans="1:11" s="151" customFormat="1" ht="24" customHeight="1">
      <c r="A30" s="86" t="s">
        <v>363</v>
      </c>
      <c r="B30" s="87">
        <v>103.38</v>
      </c>
      <c r="C30" s="88">
        <v>106.85</v>
      </c>
      <c r="D30" s="88">
        <v>101.82</v>
      </c>
      <c r="E30" s="88">
        <v>97.62</v>
      </c>
      <c r="F30" s="88">
        <v>104.54</v>
      </c>
      <c r="G30" s="88">
        <v>103.54</v>
      </c>
      <c r="H30" s="88">
        <v>106.26</v>
      </c>
      <c r="I30" s="88">
        <v>105.19</v>
      </c>
      <c r="J30" s="88">
        <v>99.74</v>
      </c>
      <c r="K30" s="88">
        <v>102.75</v>
      </c>
    </row>
    <row r="31" spans="1:11" s="151" customFormat="1" ht="24" customHeight="1">
      <c r="A31" s="86" t="s">
        <v>433</v>
      </c>
      <c r="B31" s="87">
        <v>99.36</v>
      </c>
      <c r="C31" s="88">
        <v>107.16</v>
      </c>
      <c r="D31" s="88">
        <v>99.39</v>
      </c>
      <c r="E31" s="88">
        <v>92.46</v>
      </c>
      <c r="F31" s="88">
        <v>97.65</v>
      </c>
      <c r="G31" s="88">
        <v>102.54</v>
      </c>
      <c r="H31" s="88">
        <v>106.41</v>
      </c>
      <c r="I31" s="88">
        <v>103.71</v>
      </c>
      <c r="J31" s="88">
        <v>98.52</v>
      </c>
      <c r="K31" s="88">
        <v>103.73</v>
      </c>
    </row>
    <row r="32" spans="1:11" s="151" customFormat="1" ht="24" customHeight="1">
      <c r="A32" s="80" t="s">
        <v>364</v>
      </c>
      <c r="B32" s="87">
        <v>103.25</v>
      </c>
      <c r="C32" s="88">
        <v>109.05</v>
      </c>
      <c r="D32" s="88">
        <v>78.37</v>
      </c>
      <c r="E32" s="88">
        <v>99.12</v>
      </c>
      <c r="F32" s="88">
        <v>107.27</v>
      </c>
      <c r="G32" s="88">
        <v>99.96</v>
      </c>
      <c r="H32" s="88">
        <v>99.27</v>
      </c>
      <c r="I32" s="88">
        <v>81.819999999999993</v>
      </c>
      <c r="J32" s="88">
        <v>102.62</v>
      </c>
      <c r="K32" s="88">
        <v>108.83</v>
      </c>
    </row>
    <row r="33" spans="1:11" s="151" customFormat="1" ht="24" customHeight="1">
      <c r="A33" s="80" t="s">
        <v>0</v>
      </c>
      <c r="B33" s="156"/>
      <c r="C33" s="157"/>
      <c r="D33" s="157"/>
      <c r="E33" s="157"/>
      <c r="F33" s="157"/>
      <c r="G33" s="157"/>
      <c r="H33" s="157"/>
      <c r="I33" s="157"/>
      <c r="J33" s="157"/>
      <c r="K33" s="157"/>
    </row>
    <row r="34" spans="1:11" s="151" customFormat="1" ht="24" customHeight="1">
      <c r="A34" s="86" t="s">
        <v>231</v>
      </c>
      <c r="B34" s="87">
        <v>104.62</v>
      </c>
      <c r="C34" s="88">
        <v>105.99</v>
      </c>
      <c r="D34" s="88">
        <v>103.84</v>
      </c>
      <c r="E34" s="88">
        <v>103.33</v>
      </c>
      <c r="F34" s="88">
        <v>108.09</v>
      </c>
      <c r="G34" s="88">
        <v>102.96</v>
      </c>
      <c r="H34" s="88">
        <v>103.08</v>
      </c>
      <c r="I34" s="88">
        <v>102.26</v>
      </c>
      <c r="J34" s="88">
        <v>102.91</v>
      </c>
      <c r="K34" s="88">
        <v>102.04</v>
      </c>
    </row>
    <row r="35" spans="1:11" s="151" customFormat="1" ht="24" customHeight="1">
      <c r="A35" s="86" t="s">
        <v>232</v>
      </c>
      <c r="B35" s="87">
        <v>104.02</v>
      </c>
      <c r="C35" s="88">
        <v>107.6</v>
      </c>
      <c r="D35" s="88">
        <v>104.42</v>
      </c>
      <c r="E35" s="88">
        <v>101.15</v>
      </c>
      <c r="F35" s="88">
        <v>105.25</v>
      </c>
      <c r="G35" s="88">
        <v>102.61</v>
      </c>
      <c r="H35" s="88">
        <v>102.28</v>
      </c>
      <c r="I35" s="88">
        <v>102.09</v>
      </c>
      <c r="J35" s="88">
        <v>102.62</v>
      </c>
      <c r="K35" s="88">
        <v>104.42</v>
      </c>
    </row>
    <row r="36" spans="1:11" s="151" customFormat="1" ht="24" customHeight="1">
      <c r="A36" s="86" t="s">
        <v>520</v>
      </c>
      <c r="B36" s="87">
        <v>104.27</v>
      </c>
      <c r="C36" s="88">
        <v>106.11</v>
      </c>
      <c r="D36" s="88">
        <v>103.72</v>
      </c>
      <c r="E36" s="88">
        <v>102.84</v>
      </c>
      <c r="F36" s="88">
        <v>108.28</v>
      </c>
      <c r="G36" s="88">
        <v>102.42</v>
      </c>
      <c r="H36" s="88">
        <v>102.32</v>
      </c>
      <c r="I36" s="88">
        <v>101.49</v>
      </c>
      <c r="J36" s="88">
        <v>102.54</v>
      </c>
      <c r="K36" s="88">
        <v>102.22</v>
      </c>
    </row>
    <row r="37" spans="1:11" s="151" customFormat="1" ht="24" customHeight="1">
      <c r="A37" s="86" t="s">
        <v>233</v>
      </c>
      <c r="B37" s="87">
        <v>110.74</v>
      </c>
      <c r="C37" s="88">
        <v>113.65</v>
      </c>
      <c r="D37" s="88">
        <v>92.17</v>
      </c>
      <c r="E37" s="88">
        <v>104.69</v>
      </c>
      <c r="F37" s="88">
        <v>100.72</v>
      </c>
      <c r="G37" s="88">
        <v>104.9</v>
      </c>
      <c r="H37" s="88">
        <v>107.61</v>
      </c>
      <c r="I37" s="88">
        <v>109.92</v>
      </c>
      <c r="J37" s="88">
        <v>98.13</v>
      </c>
      <c r="K37" s="88">
        <v>98.2</v>
      </c>
    </row>
    <row r="38" spans="1:11" s="151" customFormat="1" ht="24" customHeight="1">
      <c r="A38" s="86"/>
      <c r="B38" s="156"/>
      <c r="C38" s="157"/>
      <c r="D38" s="157"/>
      <c r="E38" s="157"/>
      <c r="F38" s="157"/>
      <c r="G38" s="157"/>
      <c r="H38" s="157"/>
      <c r="I38" s="157"/>
      <c r="J38" s="157"/>
      <c r="K38" s="157"/>
    </row>
    <row r="39" spans="1:11" s="151" customFormat="1" ht="24" customHeight="1">
      <c r="A39" s="80" t="s">
        <v>0</v>
      </c>
      <c r="B39" s="160"/>
      <c r="C39" s="161"/>
      <c r="D39" s="161"/>
      <c r="E39" s="161"/>
      <c r="F39" s="161"/>
      <c r="G39" s="161"/>
      <c r="H39" s="161"/>
      <c r="I39" s="161"/>
      <c r="J39" s="161"/>
      <c r="K39" s="161"/>
    </row>
    <row r="40" spans="1:11" s="151" customFormat="1" ht="24" customHeight="1">
      <c r="A40" s="86" t="s">
        <v>521</v>
      </c>
      <c r="B40" s="87">
        <v>102.58</v>
      </c>
      <c r="C40" s="88">
        <v>102.49</v>
      </c>
      <c r="D40" s="88">
        <v>110.94</v>
      </c>
      <c r="E40" s="88">
        <v>101.39</v>
      </c>
      <c r="F40" s="88">
        <v>113.68</v>
      </c>
      <c r="G40" s="88">
        <v>107.36</v>
      </c>
      <c r="H40" s="88">
        <v>110.3</v>
      </c>
      <c r="I40" s="88">
        <v>95.15</v>
      </c>
      <c r="J40" s="88">
        <v>101.92</v>
      </c>
      <c r="K40" s="88">
        <v>104.57</v>
      </c>
    </row>
    <row r="41" spans="1:11" s="151" customFormat="1" ht="24" customHeight="1">
      <c r="A41" s="86" t="s">
        <v>365</v>
      </c>
      <c r="B41" s="87">
        <v>105.94</v>
      </c>
      <c r="C41" s="88">
        <v>106.9</v>
      </c>
      <c r="D41" s="88"/>
      <c r="E41" s="88">
        <v>106.25</v>
      </c>
      <c r="F41" s="88">
        <v>108.58</v>
      </c>
      <c r="G41" s="88">
        <v>105.86</v>
      </c>
      <c r="H41" s="88">
        <v>105.67</v>
      </c>
      <c r="I41" s="88"/>
      <c r="J41" s="88">
        <v>106.25</v>
      </c>
      <c r="K41" s="88">
        <v>108.43</v>
      </c>
    </row>
    <row r="42" spans="1:11" s="151" customFormat="1" ht="24" customHeight="1">
      <c r="A42" s="86" t="s">
        <v>236</v>
      </c>
      <c r="B42" s="87">
        <v>108.23</v>
      </c>
      <c r="C42" s="88">
        <v>104.38</v>
      </c>
      <c r="D42" s="157"/>
      <c r="E42" s="88">
        <v>111.77</v>
      </c>
      <c r="F42" s="157"/>
      <c r="G42" s="88">
        <v>110.38</v>
      </c>
      <c r="H42" s="88">
        <v>108.31</v>
      </c>
      <c r="I42" s="88">
        <v>101.61</v>
      </c>
      <c r="J42" s="88">
        <v>112.29</v>
      </c>
      <c r="K42" s="157"/>
    </row>
    <row r="43" spans="1:11" s="151" customFormat="1" ht="24" customHeight="1">
      <c r="A43" s="86" t="s">
        <v>237</v>
      </c>
      <c r="B43" s="158">
        <v>103.61</v>
      </c>
      <c r="C43" s="159">
        <v>103.85</v>
      </c>
      <c r="D43" s="157"/>
      <c r="E43" s="88">
        <v>102.75</v>
      </c>
      <c r="F43" s="88">
        <v>112.13</v>
      </c>
      <c r="G43" s="159">
        <v>106.69</v>
      </c>
      <c r="H43" s="159">
        <v>106.08</v>
      </c>
      <c r="I43" s="157"/>
      <c r="J43" s="88">
        <v>108.93</v>
      </c>
      <c r="K43" s="88">
        <v>84.38</v>
      </c>
    </row>
    <row r="44" spans="1:11" s="151" customFormat="1" ht="24" customHeight="1">
      <c r="A44" s="92" t="s">
        <v>238</v>
      </c>
      <c r="B44" s="87">
        <v>103.2</v>
      </c>
      <c r="C44" s="88">
        <v>100.26</v>
      </c>
      <c r="D44" s="88">
        <v>99.33</v>
      </c>
      <c r="E44" s="88">
        <v>105.05</v>
      </c>
      <c r="F44" s="88">
        <v>101.17</v>
      </c>
      <c r="G44" s="88">
        <v>108.48</v>
      </c>
      <c r="H44" s="88">
        <v>101.05</v>
      </c>
      <c r="I44" s="88">
        <v>101.4</v>
      </c>
      <c r="J44" s="88">
        <v>113.26</v>
      </c>
      <c r="K44" s="88">
        <v>105.24</v>
      </c>
    </row>
    <row r="45" spans="1:11" s="151" customFormat="1" ht="24" customHeight="1" thickBot="1">
      <c r="A45" s="93" t="s">
        <v>0</v>
      </c>
      <c r="B45" s="110"/>
      <c r="C45" s="111"/>
      <c r="D45" s="111"/>
      <c r="E45" s="111"/>
      <c r="F45" s="111"/>
      <c r="G45" s="111"/>
      <c r="H45" s="111"/>
      <c r="I45" s="111"/>
      <c r="J45" s="111"/>
      <c r="K45" s="111"/>
    </row>
    <row r="46" spans="1:11" s="162" customFormat="1" ht="24" customHeight="1">
      <c r="A46" s="162" t="s">
        <v>0</v>
      </c>
    </row>
  </sheetData>
  <mergeCells count="4">
    <mergeCell ref="A1:K1"/>
    <mergeCell ref="A4:A5"/>
    <mergeCell ref="B4:F4"/>
    <mergeCell ref="G4:K4"/>
  </mergeCells>
  <phoneticPr fontId="2" type="noConversion"/>
  <pageMargins left="0.74803148667643393" right="0.70866144548250931" top="0.82677161599707416" bottom="0.82677170986265647" header="0" footer="0"/>
  <pageSetup paperSize="9" pageOrder="overThenDown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I48"/>
  <sheetViews>
    <sheetView showGridLines="0" workbookViewId="0">
      <selection activeCell="G49" sqref="G49"/>
    </sheetView>
  </sheetViews>
  <sheetFormatPr defaultRowHeight="24" customHeight="1"/>
  <cols>
    <col min="1" max="1" width="29.6640625" style="138" customWidth="1"/>
    <col min="2" max="5" width="11.44140625" style="138" customWidth="1"/>
    <col min="6" max="256" width="9" style="138"/>
    <col min="257" max="257" width="29.6640625" style="138" customWidth="1"/>
    <col min="258" max="261" width="11.44140625" style="138" customWidth="1"/>
    <col min="262" max="512" width="9" style="138"/>
    <col min="513" max="513" width="29.6640625" style="138" customWidth="1"/>
    <col min="514" max="517" width="11.44140625" style="138" customWidth="1"/>
    <col min="518" max="768" width="9" style="138"/>
    <col min="769" max="769" width="29.6640625" style="138" customWidth="1"/>
    <col min="770" max="773" width="11.44140625" style="138" customWidth="1"/>
    <col min="774" max="1024" width="9" style="138"/>
    <col min="1025" max="1025" width="29.6640625" style="138" customWidth="1"/>
    <col min="1026" max="1029" width="11.44140625" style="138" customWidth="1"/>
    <col min="1030" max="1280" width="9" style="138"/>
    <col min="1281" max="1281" width="29.6640625" style="138" customWidth="1"/>
    <col min="1282" max="1285" width="11.44140625" style="138" customWidth="1"/>
    <col min="1286" max="1536" width="9" style="138"/>
    <col min="1537" max="1537" width="29.6640625" style="138" customWidth="1"/>
    <col min="1538" max="1541" width="11.44140625" style="138" customWidth="1"/>
    <col min="1542" max="1792" width="9" style="138"/>
    <col min="1793" max="1793" width="29.6640625" style="138" customWidth="1"/>
    <col min="1794" max="1797" width="11.44140625" style="138" customWidth="1"/>
    <col min="1798" max="2048" width="9" style="138"/>
    <col min="2049" max="2049" width="29.6640625" style="138" customWidth="1"/>
    <col min="2050" max="2053" width="11.44140625" style="138" customWidth="1"/>
    <col min="2054" max="2304" width="9" style="138"/>
    <col min="2305" max="2305" width="29.6640625" style="138" customWidth="1"/>
    <col min="2306" max="2309" width="11.44140625" style="138" customWidth="1"/>
    <col min="2310" max="2560" width="9" style="138"/>
    <col min="2561" max="2561" width="29.6640625" style="138" customWidth="1"/>
    <col min="2562" max="2565" width="11.44140625" style="138" customWidth="1"/>
    <col min="2566" max="2816" width="9" style="138"/>
    <col min="2817" max="2817" width="29.6640625" style="138" customWidth="1"/>
    <col min="2818" max="2821" width="11.44140625" style="138" customWidth="1"/>
    <col min="2822" max="3072" width="9" style="138"/>
    <col min="3073" max="3073" width="29.6640625" style="138" customWidth="1"/>
    <col min="3074" max="3077" width="11.44140625" style="138" customWidth="1"/>
    <col min="3078" max="3328" width="9" style="138"/>
    <col min="3329" max="3329" width="29.6640625" style="138" customWidth="1"/>
    <col min="3330" max="3333" width="11.44140625" style="138" customWidth="1"/>
    <col min="3334" max="3584" width="9" style="138"/>
    <col min="3585" max="3585" width="29.6640625" style="138" customWidth="1"/>
    <col min="3586" max="3589" width="11.44140625" style="138" customWidth="1"/>
    <col min="3590" max="3840" width="9" style="138"/>
    <col min="3841" max="3841" width="29.6640625" style="138" customWidth="1"/>
    <col min="3842" max="3845" width="11.44140625" style="138" customWidth="1"/>
    <col min="3846" max="4096" width="9" style="138"/>
    <col min="4097" max="4097" width="29.6640625" style="138" customWidth="1"/>
    <col min="4098" max="4101" width="11.44140625" style="138" customWidth="1"/>
    <col min="4102" max="4352" width="9" style="138"/>
    <col min="4353" max="4353" width="29.6640625" style="138" customWidth="1"/>
    <col min="4354" max="4357" width="11.44140625" style="138" customWidth="1"/>
    <col min="4358" max="4608" width="9" style="138"/>
    <col min="4609" max="4609" width="29.6640625" style="138" customWidth="1"/>
    <col min="4610" max="4613" width="11.44140625" style="138" customWidth="1"/>
    <col min="4614" max="4864" width="9" style="138"/>
    <col min="4865" max="4865" width="29.6640625" style="138" customWidth="1"/>
    <col min="4866" max="4869" width="11.44140625" style="138" customWidth="1"/>
    <col min="4870" max="5120" width="9" style="138"/>
    <col min="5121" max="5121" width="29.6640625" style="138" customWidth="1"/>
    <col min="5122" max="5125" width="11.44140625" style="138" customWidth="1"/>
    <col min="5126" max="5376" width="9" style="138"/>
    <col min="5377" max="5377" width="29.6640625" style="138" customWidth="1"/>
    <col min="5378" max="5381" width="11.44140625" style="138" customWidth="1"/>
    <col min="5382" max="5632" width="9" style="138"/>
    <col min="5633" max="5633" width="29.6640625" style="138" customWidth="1"/>
    <col min="5634" max="5637" width="11.44140625" style="138" customWidth="1"/>
    <col min="5638" max="5888" width="9" style="138"/>
    <col min="5889" max="5889" width="29.6640625" style="138" customWidth="1"/>
    <col min="5890" max="5893" width="11.44140625" style="138" customWidth="1"/>
    <col min="5894" max="6144" width="9" style="138"/>
    <col min="6145" max="6145" width="29.6640625" style="138" customWidth="1"/>
    <col min="6146" max="6149" width="11.44140625" style="138" customWidth="1"/>
    <col min="6150" max="6400" width="9" style="138"/>
    <col min="6401" max="6401" width="29.6640625" style="138" customWidth="1"/>
    <col min="6402" max="6405" width="11.44140625" style="138" customWidth="1"/>
    <col min="6406" max="6656" width="9" style="138"/>
    <col min="6657" max="6657" width="29.6640625" style="138" customWidth="1"/>
    <col min="6658" max="6661" width="11.44140625" style="138" customWidth="1"/>
    <col min="6662" max="6912" width="9" style="138"/>
    <col min="6913" max="6913" width="29.6640625" style="138" customWidth="1"/>
    <col min="6914" max="6917" width="11.44140625" style="138" customWidth="1"/>
    <col min="6918" max="7168" width="9" style="138"/>
    <col min="7169" max="7169" width="29.6640625" style="138" customWidth="1"/>
    <col min="7170" max="7173" width="11.44140625" style="138" customWidth="1"/>
    <col min="7174" max="7424" width="9" style="138"/>
    <col min="7425" max="7425" width="29.6640625" style="138" customWidth="1"/>
    <col min="7426" max="7429" width="11.44140625" style="138" customWidth="1"/>
    <col min="7430" max="7680" width="9" style="138"/>
    <col min="7681" max="7681" width="29.6640625" style="138" customWidth="1"/>
    <col min="7682" max="7685" width="11.44140625" style="138" customWidth="1"/>
    <col min="7686" max="7936" width="9" style="138"/>
    <col min="7937" max="7937" width="29.6640625" style="138" customWidth="1"/>
    <col min="7938" max="7941" width="11.44140625" style="138" customWidth="1"/>
    <col min="7942" max="8192" width="9" style="138"/>
    <col min="8193" max="8193" width="29.6640625" style="138" customWidth="1"/>
    <col min="8194" max="8197" width="11.44140625" style="138" customWidth="1"/>
    <col min="8198" max="8448" width="9" style="138"/>
    <col min="8449" max="8449" width="29.6640625" style="138" customWidth="1"/>
    <col min="8450" max="8453" width="11.44140625" style="138" customWidth="1"/>
    <col min="8454" max="8704" width="9" style="138"/>
    <col min="8705" max="8705" width="29.6640625" style="138" customWidth="1"/>
    <col min="8706" max="8709" width="11.44140625" style="138" customWidth="1"/>
    <col min="8710" max="8960" width="9" style="138"/>
    <col min="8961" max="8961" width="29.6640625" style="138" customWidth="1"/>
    <col min="8962" max="8965" width="11.44140625" style="138" customWidth="1"/>
    <col min="8966" max="9216" width="9" style="138"/>
    <col min="9217" max="9217" width="29.6640625" style="138" customWidth="1"/>
    <col min="9218" max="9221" width="11.44140625" style="138" customWidth="1"/>
    <col min="9222" max="9472" width="9" style="138"/>
    <col min="9473" max="9473" width="29.6640625" style="138" customWidth="1"/>
    <col min="9474" max="9477" width="11.44140625" style="138" customWidth="1"/>
    <col min="9478" max="9728" width="9" style="138"/>
    <col min="9729" max="9729" width="29.6640625" style="138" customWidth="1"/>
    <col min="9730" max="9733" width="11.44140625" style="138" customWidth="1"/>
    <col min="9734" max="9984" width="9" style="138"/>
    <col min="9985" max="9985" width="29.6640625" style="138" customWidth="1"/>
    <col min="9986" max="9989" width="11.44140625" style="138" customWidth="1"/>
    <col min="9990" max="10240" width="9" style="138"/>
    <col min="10241" max="10241" width="29.6640625" style="138" customWidth="1"/>
    <col min="10242" max="10245" width="11.44140625" style="138" customWidth="1"/>
    <col min="10246" max="10496" width="9" style="138"/>
    <col min="10497" max="10497" width="29.6640625" style="138" customWidth="1"/>
    <col min="10498" max="10501" width="11.44140625" style="138" customWidth="1"/>
    <col min="10502" max="10752" width="9" style="138"/>
    <col min="10753" max="10753" width="29.6640625" style="138" customWidth="1"/>
    <col min="10754" max="10757" width="11.44140625" style="138" customWidth="1"/>
    <col min="10758" max="11008" width="9" style="138"/>
    <col min="11009" max="11009" width="29.6640625" style="138" customWidth="1"/>
    <col min="11010" max="11013" width="11.44140625" style="138" customWidth="1"/>
    <col min="11014" max="11264" width="9" style="138"/>
    <col min="11265" max="11265" width="29.6640625" style="138" customWidth="1"/>
    <col min="11266" max="11269" width="11.44140625" style="138" customWidth="1"/>
    <col min="11270" max="11520" width="9" style="138"/>
    <col min="11521" max="11521" width="29.6640625" style="138" customWidth="1"/>
    <col min="11522" max="11525" width="11.44140625" style="138" customWidth="1"/>
    <col min="11526" max="11776" width="9" style="138"/>
    <col min="11777" max="11777" width="29.6640625" style="138" customWidth="1"/>
    <col min="11778" max="11781" width="11.44140625" style="138" customWidth="1"/>
    <col min="11782" max="12032" width="9" style="138"/>
    <col min="12033" max="12033" width="29.6640625" style="138" customWidth="1"/>
    <col min="12034" max="12037" width="11.44140625" style="138" customWidth="1"/>
    <col min="12038" max="12288" width="9" style="138"/>
    <col min="12289" max="12289" width="29.6640625" style="138" customWidth="1"/>
    <col min="12290" max="12293" width="11.44140625" style="138" customWidth="1"/>
    <col min="12294" max="12544" width="9" style="138"/>
    <col min="12545" max="12545" width="29.6640625" style="138" customWidth="1"/>
    <col min="12546" max="12549" width="11.44140625" style="138" customWidth="1"/>
    <col min="12550" max="12800" width="9" style="138"/>
    <col min="12801" max="12801" width="29.6640625" style="138" customWidth="1"/>
    <col min="12802" max="12805" width="11.44140625" style="138" customWidth="1"/>
    <col min="12806" max="13056" width="9" style="138"/>
    <col min="13057" max="13057" width="29.6640625" style="138" customWidth="1"/>
    <col min="13058" max="13061" width="11.44140625" style="138" customWidth="1"/>
    <col min="13062" max="13312" width="9" style="138"/>
    <col min="13313" max="13313" width="29.6640625" style="138" customWidth="1"/>
    <col min="13314" max="13317" width="11.44140625" style="138" customWidth="1"/>
    <col min="13318" max="13568" width="9" style="138"/>
    <col min="13569" max="13569" width="29.6640625" style="138" customWidth="1"/>
    <col min="13570" max="13573" width="11.44140625" style="138" customWidth="1"/>
    <col min="13574" max="13824" width="9" style="138"/>
    <col min="13825" max="13825" width="29.6640625" style="138" customWidth="1"/>
    <col min="13826" max="13829" width="11.44140625" style="138" customWidth="1"/>
    <col min="13830" max="14080" width="9" style="138"/>
    <col min="14081" max="14081" width="29.6640625" style="138" customWidth="1"/>
    <col min="14082" max="14085" width="11.44140625" style="138" customWidth="1"/>
    <col min="14086" max="14336" width="9" style="138"/>
    <col min="14337" max="14337" width="29.6640625" style="138" customWidth="1"/>
    <col min="14338" max="14341" width="11.44140625" style="138" customWidth="1"/>
    <col min="14342" max="14592" width="9" style="138"/>
    <col min="14593" max="14593" width="29.6640625" style="138" customWidth="1"/>
    <col min="14594" max="14597" width="11.44140625" style="138" customWidth="1"/>
    <col min="14598" max="14848" width="9" style="138"/>
    <col min="14849" max="14849" width="29.6640625" style="138" customWidth="1"/>
    <col min="14850" max="14853" width="11.44140625" style="138" customWidth="1"/>
    <col min="14854" max="15104" width="9" style="138"/>
    <col min="15105" max="15105" width="29.6640625" style="138" customWidth="1"/>
    <col min="15106" max="15109" width="11.44140625" style="138" customWidth="1"/>
    <col min="15110" max="15360" width="9" style="138"/>
    <col min="15361" max="15361" width="29.6640625" style="138" customWidth="1"/>
    <col min="15362" max="15365" width="11.44140625" style="138" customWidth="1"/>
    <col min="15366" max="15616" width="9" style="138"/>
    <col min="15617" max="15617" width="29.6640625" style="138" customWidth="1"/>
    <col min="15618" max="15621" width="11.44140625" style="138" customWidth="1"/>
    <col min="15622" max="15872" width="9" style="138"/>
    <col min="15873" max="15873" width="29.6640625" style="138" customWidth="1"/>
    <col min="15874" max="15877" width="11.44140625" style="138" customWidth="1"/>
    <col min="15878" max="16128" width="9" style="138"/>
    <col min="16129" max="16129" width="29.6640625" style="138" customWidth="1"/>
    <col min="16130" max="16133" width="11.44140625" style="138" customWidth="1"/>
    <col min="16134" max="16384" width="9" style="138"/>
  </cols>
  <sheetData>
    <row r="1" spans="1:9" s="137" customFormat="1" ht="19.2">
      <c r="A1" s="218" t="s">
        <v>408</v>
      </c>
      <c r="B1" s="218"/>
      <c r="C1" s="218"/>
      <c r="D1" s="218"/>
      <c r="E1" s="218"/>
    </row>
    <row r="2" spans="1:9" s="5" customFormat="1" ht="19.2">
      <c r="A2" s="3"/>
      <c r="B2" s="3"/>
      <c r="C2" s="3"/>
      <c r="D2" s="3"/>
      <c r="E2" s="3"/>
    </row>
    <row r="3" spans="1:9" ht="15" thickBot="1">
      <c r="A3" s="6" t="s">
        <v>353</v>
      </c>
      <c r="B3" s="7"/>
      <c r="C3" s="8"/>
      <c r="D3" s="8"/>
      <c r="E3" s="31"/>
    </row>
    <row r="4" spans="1:9" ht="44.25" customHeight="1">
      <c r="A4" s="139" t="s">
        <v>471</v>
      </c>
      <c r="B4" s="140">
        <v>2010</v>
      </c>
      <c r="C4" s="140">
        <v>2011</v>
      </c>
      <c r="D4" s="140">
        <v>2012</v>
      </c>
      <c r="E4" s="141">
        <v>2013</v>
      </c>
    </row>
    <row r="5" spans="1:9" ht="24" customHeight="1">
      <c r="A5" s="142" t="s">
        <v>0</v>
      </c>
      <c r="B5" s="143"/>
      <c r="C5" s="144"/>
      <c r="D5" s="144"/>
      <c r="E5" s="144"/>
    </row>
    <row r="6" spans="1:9" ht="24" customHeight="1">
      <c r="A6" s="145" t="s">
        <v>366</v>
      </c>
      <c r="B6" s="146">
        <v>105.5</v>
      </c>
      <c r="C6" s="147">
        <v>106.02600000000001</v>
      </c>
      <c r="D6" s="147">
        <v>98.282000000000011</v>
      </c>
      <c r="E6" s="147">
        <v>98.089399999999998</v>
      </c>
    </row>
    <row r="7" spans="1:9" ht="24" customHeight="1">
      <c r="A7" s="26" t="s">
        <v>367</v>
      </c>
      <c r="B7" s="25">
        <v>109.95</v>
      </c>
      <c r="C7" s="20">
        <v>110.2265</v>
      </c>
      <c r="D7" s="20">
        <v>96.952600000000004</v>
      </c>
      <c r="E7" s="20">
        <v>88.676600000000008</v>
      </c>
    </row>
    <row r="8" spans="1:9" ht="24" customHeight="1">
      <c r="A8" s="26" t="s">
        <v>368</v>
      </c>
      <c r="B8" s="25">
        <v>137.81</v>
      </c>
      <c r="C8" s="20">
        <v>124.54440000000001</v>
      </c>
      <c r="D8" s="20">
        <v>99.624099999999999</v>
      </c>
      <c r="E8" s="20">
        <v>96.454700000000003</v>
      </c>
    </row>
    <row r="9" spans="1:9" ht="24" customHeight="1">
      <c r="A9" s="26" t="s">
        <v>369</v>
      </c>
      <c r="B9" s="25">
        <v>117.46</v>
      </c>
      <c r="C9" s="20">
        <v>112.70540000000001</v>
      </c>
      <c r="D9" s="20">
        <v>89.027500000000003</v>
      </c>
      <c r="E9" s="20">
        <v>96.970700000000008</v>
      </c>
    </row>
    <row r="10" spans="1:9" ht="24" customHeight="1">
      <c r="A10" s="26" t="s">
        <v>370</v>
      </c>
      <c r="B10" s="25">
        <v>118.99</v>
      </c>
      <c r="C10" s="20">
        <v>115.01</v>
      </c>
      <c r="D10" s="20">
        <v>97.581100000000006</v>
      </c>
      <c r="E10" s="20">
        <v>95.702600000000004</v>
      </c>
    </row>
    <row r="11" spans="1:9" ht="24" customHeight="1">
      <c r="A11" s="26" t="s">
        <v>371</v>
      </c>
      <c r="B11" s="25">
        <v>106.4</v>
      </c>
      <c r="C11" s="20">
        <v>109.1157</v>
      </c>
      <c r="D11" s="20">
        <v>103.3541</v>
      </c>
      <c r="E11" s="20">
        <v>100.58840000000001</v>
      </c>
    </row>
    <row r="12" spans="1:9" ht="24" customHeight="1">
      <c r="A12" s="26" t="s">
        <v>372</v>
      </c>
      <c r="B12" s="25">
        <v>105.53</v>
      </c>
      <c r="C12" s="20">
        <v>110.5976</v>
      </c>
      <c r="D12" s="20">
        <v>102.1901</v>
      </c>
      <c r="E12" s="20">
        <v>101.18730000000001</v>
      </c>
      <c r="I12" s="137"/>
    </row>
    <row r="13" spans="1:9" ht="24" customHeight="1">
      <c r="A13" s="26" t="s">
        <v>373</v>
      </c>
      <c r="B13" s="25">
        <v>103.31</v>
      </c>
      <c r="C13" s="20">
        <v>106.2569</v>
      </c>
      <c r="D13" s="20">
        <v>102.1935</v>
      </c>
      <c r="E13" s="20">
        <v>101.69580000000001</v>
      </c>
    </row>
    <row r="14" spans="1:9" ht="24" customHeight="1">
      <c r="A14" s="26" t="s">
        <v>374</v>
      </c>
      <c r="B14" s="25">
        <v>102.91</v>
      </c>
      <c r="C14" s="20">
        <v>104.43430000000001</v>
      </c>
      <c r="D14" s="20">
        <v>101.946</v>
      </c>
      <c r="E14" s="20">
        <v>100.14030000000001</v>
      </c>
    </row>
    <row r="15" spans="1:9" ht="24" customHeight="1">
      <c r="A15" s="26" t="s">
        <v>375</v>
      </c>
      <c r="B15" s="25">
        <v>100.43</v>
      </c>
      <c r="C15" s="20">
        <v>100.3078</v>
      </c>
      <c r="D15" s="20">
        <v>101.3477</v>
      </c>
      <c r="E15" s="20">
        <v>100.40310000000001</v>
      </c>
    </row>
    <row r="16" spans="1:9" ht="24" customHeight="1">
      <c r="A16" s="26" t="s">
        <v>376</v>
      </c>
      <c r="B16" s="25">
        <v>108.53</v>
      </c>
      <c r="C16" s="20">
        <v>111.0917</v>
      </c>
      <c r="D16" s="20">
        <v>96.635300000000001</v>
      </c>
      <c r="E16" s="20">
        <v>99.814999999999998</v>
      </c>
    </row>
    <row r="17" spans="1:5" ht="24" customHeight="1">
      <c r="A17" s="26" t="s">
        <v>377</v>
      </c>
      <c r="B17" s="25">
        <v>101.66</v>
      </c>
      <c r="C17" s="20">
        <v>103.6614</v>
      </c>
      <c r="D17" s="20">
        <v>102.27249999999999</v>
      </c>
      <c r="E17" s="20">
        <v>101.1307</v>
      </c>
    </row>
    <row r="18" spans="1:5" ht="24" customHeight="1">
      <c r="A18" s="26" t="s">
        <v>378</v>
      </c>
      <c r="B18" s="25">
        <v>101.67</v>
      </c>
      <c r="C18" s="20">
        <v>104.54130000000001</v>
      </c>
      <c r="D18" s="20">
        <v>102.3454</v>
      </c>
      <c r="E18" s="20">
        <v>102.40130000000001</v>
      </c>
    </row>
    <row r="19" spans="1:5" ht="24" customHeight="1">
      <c r="A19" s="26" t="s">
        <v>379</v>
      </c>
      <c r="B19" s="25">
        <v>101.54</v>
      </c>
      <c r="C19" s="20">
        <v>104.11370000000001</v>
      </c>
      <c r="D19" s="20">
        <v>102.19070000000001</v>
      </c>
      <c r="E19" s="20">
        <v>100.78830000000001</v>
      </c>
    </row>
    <row r="20" spans="1:5" ht="24" customHeight="1">
      <c r="A20" s="26" t="s">
        <v>380</v>
      </c>
      <c r="B20" s="61"/>
      <c r="C20" s="20"/>
      <c r="D20" s="20"/>
      <c r="E20" s="20"/>
    </row>
    <row r="21" spans="1:5" ht="24" customHeight="1">
      <c r="A21" s="26" t="s">
        <v>381</v>
      </c>
      <c r="B21" s="25">
        <v>101.42</v>
      </c>
      <c r="C21" s="20">
        <v>102.39</v>
      </c>
      <c r="D21" s="20">
        <v>101.65390000000001</v>
      </c>
      <c r="E21" s="20">
        <v>100.5194</v>
      </c>
    </row>
    <row r="22" spans="1:5" ht="24" customHeight="1">
      <c r="A22" s="26" t="s">
        <v>382</v>
      </c>
      <c r="B22" s="25">
        <v>103.45</v>
      </c>
      <c r="C22" s="20">
        <v>102.9928</v>
      </c>
      <c r="D22" s="20">
        <v>98.536600000000007</v>
      </c>
      <c r="E22" s="20">
        <v>97.749700000000004</v>
      </c>
    </row>
    <row r="23" spans="1:5" ht="24" customHeight="1">
      <c r="A23" s="26" t="s">
        <v>383</v>
      </c>
      <c r="B23" s="25">
        <v>100.65</v>
      </c>
      <c r="C23" s="20">
        <v>101.86499999999999</v>
      </c>
      <c r="D23" s="20">
        <v>100.4425</v>
      </c>
      <c r="E23" s="20">
        <v>99.511200000000002</v>
      </c>
    </row>
    <row r="24" spans="1:5" ht="24" customHeight="1">
      <c r="A24" s="26" t="s">
        <v>384</v>
      </c>
      <c r="B24" s="25">
        <v>102.43</v>
      </c>
      <c r="C24" s="20">
        <v>103.7282</v>
      </c>
      <c r="D24" s="20">
        <v>101.80460000000001</v>
      </c>
      <c r="E24" s="20">
        <v>100.18680000000001</v>
      </c>
    </row>
    <row r="25" spans="1:5" ht="24" customHeight="1">
      <c r="A25" s="26" t="s">
        <v>385</v>
      </c>
      <c r="B25" s="25">
        <v>117.8</v>
      </c>
      <c r="C25" s="20">
        <v>114.8867</v>
      </c>
      <c r="D25" s="20">
        <v>101.5536</v>
      </c>
      <c r="E25" s="20">
        <v>96.323000000000008</v>
      </c>
    </row>
    <row r="26" spans="1:5" ht="24" customHeight="1">
      <c r="A26" s="26" t="s">
        <v>386</v>
      </c>
      <c r="B26" s="25">
        <v>108</v>
      </c>
      <c r="C26" s="20">
        <v>109.7616</v>
      </c>
      <c r="D26" s="20">
        <v>95.978300000000004</v>
      </c>
      <c r="E26" s="20">
        <v>96.726800000000011</v>
      </c>
    </row>
    <row r="27" spans="1:5" ht="24" customHeight="1">
      <c r="A27" s="26" t="s">
        <v>387</v>
      </c>
      <c r="B27" s="25">
        <v>103.24</v>
      </c>
      <c r="C27" s="20">
        <v>102.50760000000001</v>
      </c>
      <c r="D27" s="20">
        <v>100.143</v>
      </c>
      <c r="E27" s="20">
        <v>100.5947</v>
      </c>
    </row>
    <row r="28" spans="1:5" ht="24" customHeight="1">
      <c r="A28" s="26" t="s">
        <v>388</v>
      </c>
      <c r="B28" s="25">
        <v>114.08</v>
      </c>
      <c r="C28" s="20">
        <v>112.1152</v>
      </c>
      <c r="D28" s="20">
        <v>88.003200000000007</v>
      </c>
      <c r="E28" s="20">
        <v>95.602000000000004</v>
      </c>
    </row>
    <row r="29" spans="1:5" ht="24" customHeight="1">
      <c r="A29" s="26" t="s">
        <v>389</v>
      </c>
      <c r="B29" s="25">
        <v>103.76</v>
      </c>
      <c r="C29" s="20">
        <v>109.9796</v>
      </c>
      <c r="D29" s="20">
        <v>99.427700000000002</v>
      </c>
      <c r="E29" s="20">
        <v>97.0886</v>
      </c>
    </row>
    <row r="30" spans="1:5" ht="24" customHeight="1">
      <c r="A30" s="26" t="s">
        <v>390</v>
      </c>
      <c r="B30" s="25">
        <v>102.28</v>
      </c>
      <c r="C30" s="20">
        <v>104.6516</v>
      </c>
      <c r="D30" s="20">
        <v>99.3523</v>
      </c>
      <c r="E30" s="20">
        <v>99.742500000000007</v>
      </c>
    </row>
    <row r="31" spans="1:5" ht="24" customHeight="1">
      <c r="A31" s="26" t="s">
        <v>391</v>
      </c>
      <c r="B31" s="25">
        <v>102.08</v>
      </c>
      <c r="C31" s="20">
        <v>106.9876</v>
      </c>
      <c r="D31" s="20">
        <v>98.613700000000009</v>
      </c>
      <c r="E31" s="20">
        <v>98.960900000000009</v>
      </c>
    </row>
    <row r="32" spans="1:5" ht="24" customHeight="1">
      <c r="A32" s="26" t="s">
        <v>392</v>
      </c>
      <c r="B32" s="25">
        <v>107.4</v>
      </c>
      <c r="C32" s="20">
        <v>109.81030000000001</v>
      </c>
      <c r="D32" s="20">
        <v>89.418199999999999</v>
      </c>
      <c r="E32" s="20">
        <v>93.756900000000002</v>
      </c>
    </row>
    <row r="33" spans="1:5" ht="24" customHeight="1">
      <c r="A33" s="26" t="s">
        <v>393</v>
      </c>
      <c r="B33" s="25">
        <v>117.25</v>
      </c>
      <c r="C33" s="20">
        <v>112.97320000000001</v>
      </c>
      <c r="D33" s="20">
        <v>93.090900000000005</v>
      </c>
      <c r="E33" s="20">
        <v>94.648600000000002</v>
      </c>
    </row>
    <row r="34" spans="1:5" ht="24" customHeight="1">
      <c r="A34" s="26" t="s">
        <v>394</v>
      </c>
      <c r="B34" s="25">
        <v>101.65</v>
      </c>
      <c r="C34" s="20">
        <v>104.129</v>
      </c>
      <c r="D34" s="20">
        <v>99.088400000000007</v>
      </c>
      <c r="E34" s="20">
        <v>98.299300000000002</v>
      </c>
    </row>
    <row r="35" spans="1:5" ht="24" customHeight="1">
      <c r="A35" s="26" t="s">
        <v>395</v>
      </c>
      <c r="B35" s="25">
        <v>100.1</v>
      </c>
      <c r="C35" s="20">
        <v>102.66330000000001</v>
      </c>
      <c r="D35" s="20">
        <v>99.843900000000005</v>
      </c>
      <c r="E35" s="20">
        <v>98.89070000000001</v>
      </c>
    </row>
    <row r="36" spans="1:5" ht="24" customHeight="1">
      <c r="A36" s="26" t="s">
        <v>396</v>
      </c>
      <c r="B36" s="25">
        <v>101.21</v>
      </c>
      <c r="C36" s="20">
        <v>101.4881</v>
      </c>
      <c r="D36" s="20">
        <v>100.2945</v>
      </c>
      <c r="E36" s="20">
        <v>100.18780000000001</v>
      </c>
    </row>
    <row r="37" spans="1:5" ht="24" customHeight="1">
      <c r="A37" s="26" t="s">
        <v>397</v>
      </c>
      <c r="B37" s="25">
        <v>100.33</v>
      </c>
      <c r="C37" s="20">
        <v>100.35640000000001</v>
      </c>
      <c r="D37" s="20">
        <v>99.459400000000002</v>
      </c>
      <c r="E37" s="20">
        <v>99.326900000000009</v>
      </c>
    </row>
    <row r="38" spans="1:5" ht="24" customHeight="1">
      <c r="A38" s="26" t="s">
        <v>398</v>
      </c>
      <c r="B38" s="25">
        <v>103.15</v>
      </c>
      <c r="C38" s="20">
        <v>103.1442</v>
      </c>
      <c r="D38" s="20">
        <v>97.480200000000011</v>
      </c>
      <c r="E38" s="20">
        <v>98.436000000000007</v>
      </c>
    </row>
    <row r="39" spans="1:5" ht="24" customHeight="1">
      <c r="A39" s="26" t="s">
        <v>399</v>
      </c>
      <c r="B39" s="25">
        <v>98.34</v>
      </c>
      <c r="C39" s="20">
        <v>98.259600000000006</v>
      </c>
      <c r="D39" s="20">
        <v>97.80510000000001</v>
      </c>
      <c r="E39" s="20">
        <v>97.294899999999998</v>
      </c>
    </row>
    <row r="40" spans="1:5" ht="24" customHeight="1">
      <c r="A40" s="26" t="s">
        <v>400</v>
      </c>
      <c r="B40" s="61"/>
      <c r="C40" s="20"/>
      <c r="D40" s="20"/>
      <c r="E40" s="20"/>
    </row>
    <row r="41" spans="1:5" ht="24" customHeight="1">
      <c r="A41" s="26" t="s">
        <v>401</v>
      </c>
      <c r="B41" s="25">
        <v>99.14</v>
      </c>
      <c r="C41" s="20">
        <v>99.761300000000006</v>
      </c>
      <c r="D41" s="20">
        <v>100.2189</v>
      </c>
      <c r="E41" s="20">
        <v>99.260100000000008</v>
      </c>
    </row>
    <row r="42" spans="1:5" ht="24" customHeight="1">
      <c r="A42" s="26" t="s">
        <v>402</v>
      </c>
      <c r="B42" s="61"/>
      <c r="C42" s="20"/>
      <c r="D42" s="20"/>
      <c r="E42" s="20"/>
    </row>
    <row r="43" spans="1:5" ht="24" customHeight="1">
      <c r="A43" s="26" t="s">
        <v>403</v>
      </c>
      <c r="B43" s="25">
        <v>103.49</v>
      </c>
      <c r="C43" s="20">
        <v>105.30930000000001</v>
      </c>
      <c r="D43" s="20">
        <v>100.91970000000001</v>
      </c>
      <c r="E43" s="20">
        <v>99.232600000000005</v>
      </c>
    </row>
    <row r="44" spans="1:5" ht="24" customHeight="1">
      <c r="A44" s="26" t="s">
        <v>404</v>
      </c>
      <c r="B44" s="25">
        <v>107.54</v>
      </c>
      <c r="C44" s="20">
        <v>111.7971</v>
      </c>
      <c r="D44" s="20">
        <v>92.1661</v>
      </c>
      <c r="E44" s="20">
        <v>93.978200000000001</v>
      </c>
    </row>
    <row r="45" spans="1:5" ht="24" customHeight="1">
      <c r="A45" s="26" t="s">
        <v>528</v>
      </c>
      <c r="B45" s="25">
        <v>101.97</v>
      </c>
      <c r="C45" s="20">
        <v>101.5617</v>
      </c>
      <c r="D45" s="20">
        <v>103.7154</v>
      </c>
      <c r="E45" s="20">
        <v>100.18680000000001</v>
      </c>
    </row>
    <row r="46" spans="1:5" ht="24" customHeight="1">
      <c r="A46" s="26" t="s">
        <v>405</v>
      </c>
      <c r="B46" s="25">
        <v>105.38</v>
      </c>
      <c r="C46" s="20">
        <v>109.38080000000001</v>
      </c>
      <c r="D46" s="20">
        <v>101.96340000000001</v>
      </c>
      <c r="E46" s="20">
        <v>102.0689</v>
      </c>
    </row>
    <row r="47" spans="1:5" ht="24" customHeight="1">
      <c r="A47" s="148" t="s">
        <v>406</v>
      </c>
      <c r="B47" s="25">
        <v>105.48</v>
      </c>
      <c r="C47" s="20">
        <v>102.83420000000001</v>
      </c>
      <c r="D47" s="20">
        <v>102.16070000000001</v>
      </c>
      <c r="E47" s="20">
        <v>101.93780000000001</v>
      </c>
    </row>
    <row r="48" spans="1:5" ht="24" customHeight="1" thickBot="1">
      <c r="A48" s="28" t="s">
        <v>0</v>
      </c>
      <c r="B48" s="29"/>
      <c r="C48" s="30"/>
      <c r="D48" s="30"/>
      <c r="E48" s="30"/>
    </row>
  </sheetData>
  <mergeCells count="1">
    <mergeCell ref="A1:E1"/>
  </mergeCells>
  <phoneticPr fontId="2" type="noConversion"/>
  <conditionalFormatting sqref="B7:B48">
    <cfRule type="cellIs" dxfId="0" priority="1" stopIfTrue="1" operator="lessThanOrEqual">
      <formula>0</formula>
    </cfRule>
  </conditionalFormatting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O44"/>
  <sheetViews>
    <sheetView showGridLines="0" showZeros="0" workbookViewId="0">
      <selection activeCell="G49" sqref="G49"/>
    </sheetView>
  </sheetViews>
  <sheetFormatPr defaultRowHeight="24" customHeight="1"/>
  <cols>
    <col min="1" max="1" width="15.44140625" style="73" customWidth="1"/>
    <col min="2" max="9" width="14.109375" style="73" customWidth="1"/>
    <col min="10" max="10" width="0.21875" style="73" customWidth="1"/>
    <col min="11" max="11" width="8" style="73" hidden="1" customWidth="1"/>
    <col min="12" max="13" width="8" style="73" customWidth="1"/>
    <col min="14" max="256" width="9" style="73"/>
    <col min="257" max="257" width="15.44140625" style="73" customWidth="1"/>
    <col min="258" max="265" width="14.109375" style="73" customWidth="1"/>
    <col min="266" max="266" width="0.21875" style="73" customWidth="1"/>
    <col min="267" max="267" width="0" style="73" hidden="1" customWidth="1"/>
    <col min="268" max="269" width="8" style="73" customWidth="1"/>
    <col min="270" max="512" width="9" style="73"/>
    <col min="513" max="513" width="15.44140625" style="73" customWidth="1"/>
    <col min="514" max="521" width="14.109375" style="73" customWidth="1"/>
    <col min="522" max="522" width="0.21875" style="73" customWidth="1"/>
    <col min="523" max="523" width="0" style="73" hidden="1" customWidth="1"/>
    <col min="524" max="525" width="8" style="73" customWidth="1"/>
    <col min="526" max="768" width="9" style="73"/>
    <col min="769" max="769" width="15.44140625" style="73" customWidth="1"/>
    <col min="770" max="777" width="14.109375" style="73" customWidth="1"/>
    <col min="778" max="778" width="0.21875" style="73" customWidth="1"/>
    <col min="779" max="779" width="0" style="73" hidden="1" customWidth="1"/>
    <col min="780" max="781" width="8" style="73" customWidth="1"/>
    <col min="782" max="1024" width="9" style="73"/>
    <col min="1025" max="1025" width="15.44140625" style="73" customWidth="1"/>
    <col min="1026" max="1033" width="14.109375" style="73" customWidth="1"/>
    <col min="1034" max="1034" width="0.21875" style="73" customWidth="1"/>
    <col min="1035" max="1035" width="0" style="73" hidden="1" customWidth="1"/>
    <col min="1036" max="1037" width="8" style="73" customWidth="1"/>
    <col min="1038" max="1280" width="9" style="73"/>
    <col min="1281" max="1281" width="15.44140625" style="73" customWidth="1"/>
    <col min="1282" max="1289" width="14.109375" style="73" customWidth="1"/>
    <col min="1290" max="1290" width="0.21875" style="73" customWidth="1"/>
    <col min="1291" max="1291" width="0" style="73" hidden="1" customWidth="1"/>
    <col min="1292" max="1293" width="8" style="73" customWidth="1"/>
    <col min="1294" max="1536" width="9" style="73"/>
    <col min="1537" max="1537" width="15.44140625" style="73" customWidth="1"/>
    <col min="1538" max="1545" width="14.109375" style="73" customWidth="1"/>
    <col min="1546" max="1546" width="0.21875" style="73" customWidth="1"/>
    <col min="1547" max="1547" width="0" style="73" hidden="1" customWidth="1"/>
    <col min="1548" max="1549" width="8" style="73" customWidth="1"/>
    <col min="1550" max="1792" width="9" style="73"/>
    <col min="1793" max="1793" width="15.44140625" style="73" customWidth="1"/>
    <col min="1794" max="1801" width="14.109375" style="73" customWidth="1"/>
    <col min="1802" max="1802" width="0.21875" style="73" customWidth="1"/>
    <col min="1803" max="1803" width="0" style="73" hidden="1" customWidth="1"/>
    <col min="1804" max="1805" width="8" style="73" customWidth="1"/>
    <col min="1806" max="2048" width="9" style="73"/>
    <col min="2049" max="2049" width="15.44140625" style="73" customWidth="1"/>
    <col min="2050" max="2057" width="14.109375" style="73" customWidth="1"/>
    <col min="2058" max="2058" width="0.21875" style="73" customWidth="1"/>
    <col min="2059" max="2059" width="0" style="73" hidden="1" customWidth="1"/>
    <col min="2060" max="2061" width="8" style="73" customWidth="1"/>
    <col min="2062" max="2304" width="9" style="73"/>
    <col min="2305" max="2305" width="15.44140625" style="73" customWidth="1"/>
    <col min="2306" max="2313" width="14.109375" style="73" customWidth="1"/>
    <col min="2314" max="2314" width="0.21875" style="73" customWidth="1"/>
    <col min="2315" max="2315" width="0" style="73" hidden="1" customWidth="1"/>
    <col min="2316" max="2317" width="8" style="73" customWidth="1"/>
    <col min="2318" max="2560" width="9" style="73"/>
    <col min="2561" max="2561" width="15.44140625" style="73" customWidth="1"/>
    <col min="2562" max="2569" width="14.109375" style="73" customWidth="1"/>
    <col min="2570" max="2570" width="0.21875" style="73" customWidth="1"/>
    <col min="2571" max="2571" width="0" style="73" hidden="1" customWidth="1"/>
    <col min="2572" max="2573" width="8" style="73" customWidth="1"/>
    <col min="2574" max="2816" width="9" style="73"/>
    <col min="2817" max="2817" width="15.44140625" style="73" customWidth="1"/>
    <col min="2818" max="2825" width="14.109375" style="73" customWidth="1"/>
    <col min="2826" max="2826" width="0.21875" style="73" customWidth="1"/>
    <col min="2827" max="2827" width="0" style="73" hidden="1" customWidth="1"/>
    <col min="2828" max="2829" width="8" style="73" customWidth="1"/>
    <col min="2830" max="3072" width="9" style="73"/>
    <col min="3073" max="3073" width="15.44140625" style="73" customWidth="1"/>
    <col min="3074" max="3081" width="14.109375" style="73" customWidth="1"/>
    <col min="3082" max="3082" width="0.21875" style="73" customWidth="1"/>
    <col min="3083" max="3083" width="0" style="73" hidden="1" customWidth="1"/>
    <col min="3084" max="3085" width="8" style="73" customWidth="1"/>
    <col min="3086" max="3328" width="9" style="73"/>
    <col min="3329" max="3329" width="15.44140625" style="73" customWidth="1"/>
    <col min="3330" max="3337" width="14.109375" style="73" customWidth="1"/>
    <col min="3338" max="3338" width="0.21875" style="73" customWidth="1"/>
    <col min="3339" max="3339" width="0" style="73" hidden="1" customWidth="1"/>
    <col min="3340" max="3341" width="8" style="73" customWidth="1"/>
    <col min="3342" max="3584" width="9" style="73"/>
    <col min="3585" max="3585" width="15.44140625" style="73" customWidth="1"/>
    <col min="3586" max="3593" width="14.109375" style="73" customWidth="1"/>
    <col min="3594" max="3594" width="0.21875" style="73" customWidth="1"/>
    <col min="3595" max="3595" width="0" style="73" hidden="1" customWidth="1"/>
    <col min="3596" max="3597" width="8" style="73" customWidth="1"/>
    <col min="3598" max="3840" width="9" style="73"/>
    <col min="3841" max="3841" width="15.44140625" style="73" customWidth="1"/>
    <col min="3842" max="3849" width="14.109375" style="73" customWidth="1"/>
    <col min="3850" max="3850" width="0.21875" style="73" customWidth="1"/>
    <col min="3851" max="3851" width="0" style="73" hidden="1" customWidth="1"/>
    <col min="3852" max="3853" width="8" style="73" customWidth="1"/>
    <col min="3854" max="4096" width="9" style="73"/>
    <col min="4097" max="4097" width="15.44140625" style="73" customWidth="1"/>
    <col min="4098" max="4105" width="14.109375" style="73" customWidth="1"/>
    <col min="4106" max="4106" width="0.21875" style="73" customWidth="1"/>
    <col min="4107" max="4107" width="0" style="73" hidden="1" customWidth="1"/>
    <col min="4108" max="4109" width="8" style="73" customWidth="1"/>
    <col min="4110" max="4352" width="9" style="73"/>
    <col min="4353" max="4353" width="15.44140625" style="73" customWidth="1"/>
    <col min="4354" max="4361" width="14.109375" style="73" customWidth="1"/>
    <col min="4362" max="4362" width="0.21875" style="73" customWidth="1"/>
    <col min="4363" max="4363" width="0" style="73" hidden="1" customWidth="1"/>
    <col min="4364" max="4365" width="8" style="73" customWidth="1"/>
    <col min="4366" max="4608" width="9" style="73"/>
    <col min="4609" max="4609" width="15.44140625" style="73" customWidth="1"/>
    <col min="4610" max="4617" width="14.109375" style="73" customWidth="1"/>
    <col min="4618" max="4618" width="0.21875" style="73" customWidth="1"/>
    <col min="4619" max="4619" width="0" style="73" hidden="1" customWidth="1"/>
    <col min="4620" max="4621" width="8" style="73" customWidth="1"/>
    <col min="4622" max="4864" width="9" style="73"/>
    <col min="4865" max="4865" width="15.44140625" style="73" customWidth="1"/>
    <col min="4866" max="4873" width="14.109375" style="73" customWidth="1"/>
    <col min="4874" max="4874" width="0.21875" style="73" customWidth="1"/>
    <col min="4875" max="4875" width="0" style="73" hidden="1" customWidth="1"/>
    <col min="4876" max="4877" width="8" style="73" customWidth="1"/>
    <col min="4878" max="5120" width="9" style="73"/>
    <col min="5121" max="5121" width="15.44140625" style="73" customWidth="1"/>
    <col min="5122" max="5129" width="14.109375" style="73" customWidth="1"/>
    <col min="5130" max="5130" width="0.21875" style="73" customWidth="1"/>
    <col min="5131" max="5131" width="0" style="73" hidden="1" customWidth="1"/>
    <col min="5132" max="5133" width="8" style="73" customWidth="1"/>
    <col min="5134" max="5376" width="9" style="73"/>
    <col min="5377" max="5377" width="15.44140625" style="73" customWidth="1"/>
    <col min="5378" max="5385" width="14.109375" style="73" customWidth="1"/>
    <col min="5386" max="5386" width="0.21875" style="73" customWidth="1"/>
    <col min="5387" max="5387" width="0" style="73" hidden="1" customWidth="1"/>
    <col min="5388" max="5389" width="8" style="73" customWidth="1"/>
    <col min="5390" max="5632" width="9" style="73"/>
    <col min="5633" max="5633" width="15.44140625" style="73" customWidth="1"/>
    <col min="5634" max="5641" width="14.109375" style="73" customWidth="1"/>
    <col min="5642" max="5642" width="0.21875" style="73" customWidth="1"/>
    <col min="5643" max="5643" width="0" style="73" hidden="1" customWidth="1"/>
    <col min="5644" max="5645" width="8" style="73" customWidth="1"/>
    <col min="5646" max="5888" width="9" style="73"/>
    <col min="5889" max="5889" width="15.44140625" style="73" customWidth="1"/>
    <col min="5890" max="5897" width="14.109375" style="73" customWidth="1"/>
    <col min="5898" max="5898" width="0.21875" style="73" customWidth="1"/>
    <col min="5899" max="5899" width="0" style="73" hidden="1" customWidth="1"/>
    <col min="5900" max="5901" width="8" style="73" customWidth="1"/>
    <col min="5902" max="6144" width="9" style="73"/>
    <col min="6145" max="6145" width="15.44140625" style="73" customWidth="1"/>
    <col min="6146" max="6153" width="14.109375" style="73" customWidth="1"/>
    <col min="6154" max="6154" width="0.21875" style="73" customWidth="1"/>
    <col min="6155" max="6155" width="0" style="73" hidden="1" customWidth="1"/>
    <col min="6156" max="6157" width="8" style="73" customWidth="1"/>
    <col min="6158" max="6400" width="9" style="73"/>
    <col min="6401" max="6401" width="15.44140625" style="73" customWidth="1"/>
    <col min="6402" max="6409" width="14.109375" style="73" customWidth="1"/>
    <col min="6410" max="6410" width="0.21875" style="73" customWidth="1"/>
    <col min="6411" max="6411" width="0" style="73" hidden="1" customWidth="1"/>
    <col min="6412" max="6413" width="8" style="73" customWidth="1"/>
    <col min="6414" max="6656" width="9" style="73"/>
    <col min="6657" max="6657" width="15.44140625" style="73" customWidth="1"/>
    <col min="6658" max="6665" width="14.109375" style="73" customWidth="1"/>
    <col min="6666" max="6666" width="0.21875" style="73" customWidth="1"/>
    <col min="6667" max="6667" width="0" style="73" hidden="1" customWidth="1"/>
    <col min="6668" max="6669" width="8" style="73" customWidth="1"/>
    <col min="6670" max="6912" width="9" style="73"/>
    <col min="6913" max="6913" width="15.44140625" style="73" customWidth="1"/>
    <col min="6914" max="6921" width="14.109375" style="73" customWidth="1"/>
    <col min="6922" max="6922" width="0.21875" style="73" customWidth="1"/>
    <col min="6923" max="6923" width="0" style="73" hidden="1" customWidth="1"/>
    <col min="6924" max="6925" width="8" style="73" customWidth="1"/>
    <col min="6926" max="7168" width="9" style="73"/>
    <col min="7169" max="7169" width="15.44140625" style="73" customWidth="1"/>
    <col min="7170" max="7177" width="14.109375" style="73" customWidth="1"/>
    <col min="7178" max="7178" width="0.21875" style="73" customWidth="1"/>
    <col min="7179" max="7179" width="0" style="73" hidden="1" customWidth="1"/>
    <col min="7180" max="7181" width="8" style="73" customWidth="1"/>
    <col min="7182" max="7424" width="9" style="73"/>
    <col min="7425" max="7425" width="15.44140625" style="73" customWidth="1"/>
    <col min="7426" max="7433" width="14.109375" style="73" customWidth="1"/>
    <col min="7434" max="7434" width="0.21875" style="73" customWidth="1"/>
    <col min="7435" max="7435" width="0" style="73" hidden="1" customWidth="1"/>
    <col min="7436" max="7437" width="8" style="73" customWidth="1"/>
    <col min="7438" max="7680" width="9" style="73"/>
    <col min="7681" max="7681" width="15.44140625" style="73" customWidth="1"/>
    <col min="7682" max="7689" width="14.109375" style="73" customWidth="1"/>
    <col min="7690" max="7690" width="0.21875" style="73" customWidth="1"/>
    <col min="7691" max="7691" width="0" style="73" hidden="1" customWidth="1"/>
    <col min="7692" max="7693" width="8" style="73" customWidth="1"/>
    <col min="7694" max="7936" width="9" style="73"/>
    <col min="7937" max="7937" width="15.44140625" style="73" customWidth="1"/>
    <col min="7938" max="7945" width="14.109375" style="73" customWidth="1"/>
    <col min="7946" max="7946" width="0.21875" style="73" customWidth="1"/>
    <col min="7947" max="7947" width="0" style="73" hidden="1" customWidth="1"/>
    <col min="7948" max="7949" width="8" style="73" customWidth="1"/>
    <col min="7950" max="8192" width="9" style="73"/>
    <col min="8193" max="8193" width="15.44140625" style="73" customWidth="1"/>
    <col min="8194" max="8201" width="14.109375" style="73" customWidth="1"/>
    <col min="8202" max="8202" width="0.21875" style="73" customWidth="1"/>
    <col min="8203" max="8203" width="0" style="73" hidden="1" customWidth="1"/>
    <col min="8204" max="8205" width="8" style="73" customWidth="1"/>
    <col min="8206" max="8448" width="9" style="73"/>
    <col min="8449" max="8449" width="15.44140625" style="73" customWidth="1"/>
    <col min="8450" max="8457" width="14.109375" style="73" customWidth="1"/>
    <col min="8458" max="8458" width="0.21875" style="73" customWidth="1"/>
    <col min="8459" max="8459" width="0" style="73" hidden="1" customWidth="1"/>
    <col min="8460" max="8461" width="8" style="73" customWidth="1"/>
    <col min="8462" max="8704" width="9" style="73"/>
    <col min="8705" max="8705" width="15.44140625" style="73" customWidth="1"/>
    <col min="8706" max="8713" width="14.109375" style="73" customWidth="1"/>
    <col min="8714" max="8714" width="0.21875" style="73" customWidth="1"/>
    <col min="8715" max="8715" width="0" style="73" hidden="1" customWidth="1"/>
    <col min="8716" max="8717" width="8" style="73" customWidth="1"/>
    <col min="8718" max="8960" width="9" style="73"/>
    <col min="8961" max="8961" width="15.44140625" style="73" customWidth="1"/>
    <col min="8962" max="8969" width="14.109375" style="73" customWidth="1"/>
    <col min="8970" max="8970" width="0.21875" style="73" customWidth="1"/>
    <col min="8971" max="8971" width="0" style="73" hidden="1" customWidth="1"/>
    <col min="8972" max="8973" width="8" style="73" customWidth="1"/>
    <col min="8974" max="9216" width="9" style="73"/>
    <col min="9217" max="9217" width="15.44140625" style="73" customWidth="1"/>
    <col min="9218" max="9225" width="14.109375" style="73" customWidth="1"/>
    <col min="9226" max="9226" width="0.21875" style="73" customWidth="1"/>
    <col min="9227" max="9227" width="0" style="73" hidden="1" customWidth="1"/>
    <col min="9228" max="9229" width="8" style="73" customWidth="1"/>
    <col min="9230" max="9472" width="9" style="73"/>
    <col min="9473" max="9473" width="15.44140625" style="73" customWidth="1"/>
    <col min="9474" max="9481" width="14.109375" style="73" customWidth="1"/>
    <col min="9482" max="9482" width="0.21875" style="73" customWidth="1"/>
    <col min="9483" max="9483" width="0" style="73" hidden="1" customWidth="1"/>
    <col min="9484" max="9485" width="8" style="73" customWidth="1"/>
    <col min="9486" max="9728" width="9" style="73"/>
    <col min="9729" max="9729" width="15.44140625" style="73" customWidth="1"/>
    <col min="9730" max="9737" width="14.109375" style="73" customWidth="1"/>
    <col min="9738" max="9738" width="0.21875" style="73" customWidth="1"/>
    <col min="9739" max="9739" width="0" style="73" hidden="1" customWidth="1"/>
    <col min="9740" max="9741" width="8" style="73" customWidth="1"/>
    <col min="9742" max="9984" width="9" style="73"/>
    <col min="9985" max="9985" width="15.44140625" style="73" customWidth="1"/>
    <col min="9986" max="9993" width="14.109375" style="73" customWidth="1"/>
    <col min="9994" max="9994" width="0.21875" style="73" customWidth="1"/>
    <col min="9995" max="9995" width="0" style="73" hidden="1" customWidth="1"/>
    <col min="9996" max="9997" width="8" style="73" customWidth="1"/>
    <col min="9998" max="10240" width="9" style="73"/>
    <col min="10241" max="10241" width="15.44140625" style="73" customWidth="1"/>
    <col min="10242" max="10249" width="14.109375" style="73" customWidth="1"/>
    <col min="10250" max="10250" width="0.21875" style="73" customWidth="1"/>
    <col min="10251" max="10251" width="0" style="73" hidden="1" customWidth="1"/>
    <col min="10252" max="10253" width="8" style="73" customWidth="1"/>
    <col min="10254" max="10496" width="9" style="73"/>
    <col min="10497" max="10497" width="15.44140625" style="73" customWidth="1"/>
    <col min="10498" max="10505" width="14.109375" style="73" customWidth="1"/>
    <col min="10506" max="10506" width="0.21875" style="73" customWidth="1"/>
    <col min="10507" max="10507" width="0" style="73" hidden="1" customWidth="1"/>
    <col min="10508" max="10509" width="8" style="73" customWidth="1"/>
    <col min="10510" max="10752" width="9" style="73"/>
    <col min="10753" max="10753" width="15.44140625" style="73" customWidth="1"/>
    <col min="10754" max="10761" width="14.109375" style="73" customWidth="1"/>
    <col min="10762" max="10762" width="0.21875" style="73" customWidth="1"/>
    <col min="10763" max="10763" width="0" style="73" hidden="1" customWidth="1"/>
    <col min="10764" max="10765" width="8" style="73" customWidth="1"/>
    <col min="10766" max="11008" width="9" style="73"/>
    <col min="11009" max="11009" width="15.44140625" style="73" customWidth="1"/>
    <col min="11010" max="11017" width="14.109375" style="73" customWidth="1"/>
    <col min="11018" max="11018" width="0.21875" style="73" customWidth="1"/>
    <col min="11019" max="11019" width="0" style="73" hidden="1" customWidth="1"/>
    <col min="11020" max="11021" width="8" style="73" customWidth="1"/>
    <col min="11022" max="11264" width="9" style="73"/>
    <col min="11265" max="11265" width="15.44140625" style="73" customWidth="1"/>
    <col min="11266" max="11273" width="14.109375" style="73" customWidth="1"/>
    <col min="11274" max="11274" width="0.21875" style="73" customWidth="1"/>
    <col min="11275" max="11275" width="0" style="73" hidden="1" customWidth="1"/>
    <col min="11276" max="11277" width="8" style="73" customWidth="1"/>
    <col min="11278" max="11520" width="9" style="73"/>
    <col min="11521" max="11521" width="15.44140625" style="73" customWidth="1"/>
    <col min="11522" max="11529" width="14.109375" style="73" customWidth="1"/>
    <col min="11530" max="11530" width="0.21875" style="73" customWidth="1"/>
    <col min="11531" max="11531" width="0" style="73" hidden="1" customWidth="1"/>
    <col min="11532" max="11533" width="8" style="73" customWidth="1"/>
    <col min="11534" max="11776" width="9" style="73"/>
    <col min="11777" max="11777" width="15.44140625" style="73" customWidth="1"/>
    <col min="11778" max="11785" width="14.109375" style="73" customWidth="1"/>
    <col min="11786" max="11786" width="0.21875" style="73" customWidth="1"/>
    <col min="11787" max="11787" width="0" style="73" hidden="1" customWidth="1"/>
    <col min="11788" max="11789" width="8" style="73" customWidth="1"/>
    <col min="11790" max="12032" width="9" style="73"/>
    <col min="12033" max="12033" width="15.44140625" style="73" customWidth="1"/>
    <col min="12034" max="12041" width="14.109375" style="73" customWidth="1"/>
    <col min="12042" max="12042" width="0.21875" style="73" customWidth="1"/>
    <col min="12043" max="12043" width="0" style="73" hidden="1" customWidth="1"/>
    <col min="12044" max="12045" width="8" style="73" customWidth="1"/>
    <col min="12046" max="12288" width="9" style="73"/>
    <col min="12289" max="12289" width="15.44140625" style="73" customWidth="1"/>
    <col min="12290" max="12297" width="14.109375" style="73" customWidth="1"/>
    <col min="12298" max="12298" width="0.21875" style="73" customWidth="1"/>
    <col min="12299" max="12299" width="0" style="73" hidden="1" customWidth="1"/>
    <col min="12300" max="12301" width="8" style="73" customWidth="1"/>
    <col min="12302" max="12544" width="9" style="73"/>
    <col min="12545" max="12545" width="15.44140625" style="73" customWidth="1"/>
    <col min="12546" max="12553" width="14.109375" style="73" customWidth="1"/>
    <col min="12554" max="12554" width="0.21875" style="73" customWidth="1"/>
    <col min="12555" max="12555" width="0" style="73" hidden="1" customWidth="1"/>
    <col min="12556" max="12557" width="8" style="73" customWidth="1"/>
    <col min="12558" max="12800" width="9" style="73"/>
    <col min="12801" max="12801" width="15.44140625" style="73" customWidth="1"/>
    <col min="12802" max="12809" width="14.109375" style="73" customWidth="1"/>
    <col min="12810" max="12810" width="0.21875" style="73" customWidth="1"/>
    <col min="12811" max="12811" width="0" style="73" hidden="1" customWidth="1"/>
    <col min="12812" max="12813" width="8" style="73" customWidth="1"/>
    <col min="12814" max="13056" width="9" style="73"/>
    <col min="13057" max="13057" width="15.44140625" style="73" customWidth="1"/>
    <col min="13058" max="13065" width="14.109375" style="73" customWidth="1"/>
    <col min="13066" max="13066" width="0.21875" style="73" customWidth="1"/>
    <col min="13067" max="13067" width="0" style="73" hidden="1" customWidth="1"/>
    <col min="13068" max="13069" width="8" style="73" customWidth="1"/>
    <col min="13070" max="13312" width="9" style="73"/>
    <col min="13313" max="13313" width="15.44140625" style="73" customWidth="1"/>
    <col min="13314" max="13321" width="14.109375" style="73" customWidth="1"/>
    <col min="13322" max="13322" width="0.21875" style="73" customWidth="1"/>
    <col min="13323" max="13323" width="0" style="73" hidden="1" customWidth="1"/>
    <col min="13324" max="13325" width="8" style="73" customWidth="1"/>
    <col min="13326" max="13568" width="9" style="73"/>
    <col min="13569" max="13569" width="15.44140625" style="73" customWidth="1"/>
    <col min="13570" max="13577" width="14.109375" style="73" customWidth="1"/>
    <col min="13578" max="13578" width="0.21875" style="73" customWidth="1"/>
    <col min="13579" max="13579" width="0" style="73" hidden="1" customWidth="1"/>
    <col min="13580" max="13581" width="8" style="73" customWidth="1"/>
    <col min="13582" max="13824" width="9" style="73"/>
    <col min="13825" max="13825" width="15.44140625" style="73" customWidth="1"/>
    <col min="13826" max="13833" width="14.109375" style="73" customWidth="1"/>
    <col min="13834" max="13834" width="0.21875" style="73" customWidth="1"/>
    <col min="13835" max="13835" width="0" style="73" hidden="1" customWidth="1"/>
    <col min="13836" max="13837" width="8" style="73" customWidth="1"/>
    <col min="13838" max="14080" width="9" style="73"/>
    <col min="14081" max="14081" width="15.44140625" style="73" customWidth="1"/>
    <col min="14082" max="14089" width="14.109375" style="73" customWidth="1"/>
    <col min="14090" max="14090" width="0.21875" style="73" customWidth="1"/>
    <col min="14091" max="14091" width="0" style="73" hidden="1" customWidth="1"/>
    <col min="14092" max="14093" width="8" style="73" customWidth="1"/>
    <col min="14094" max="14336" width="9" style="73"/>
    <col min="14337" max="14337" width="15.44140625" style="73" customWidth="1"/>
    <col min="14338" max="14345" width="14.109375" style="73" customWidth="1"/>
    <col min="14346" max="14346" width="0.21875" style="73" customWidth="1"/>
    <col min="14347" max="14347" width="0" style="73" hidden="1" customWidth="1"/>
    <col min="14348" max="14349" width="8" style="73" customWidth="1"/>
    <col min="14350" max="14592" width="9" style="73"/>
    <col min="14593" max="14593" width="15.44140625" style="73" customWidth="1"/>
    <col min="14594" max="14601" width="14.109375" style="73" customWidth="1"/>
    <col min="14602" max="14602" width="0.21875" style="73" customWidth="1"/>
    <col min="14603" max="14603" width="0" style="73" hidden="1" customWidth="1"/>
    <col min="14604" max="14605" width="8" style="73" customWidth="1"/>
    <col min="14606" max="14848" width="9" style="73"/>
    <col min="14849" max="14849" width="15.44140625" style="73" customWidth="1"/>
    <col min="14850" max="14857" width="14.109375" style="73" customWidth="1"/>
    <col min="14858" max="14858" width="0.21875" style="73" customWidth="1"/>
    <col min="14859" max="14859" width="0" style="73" hidden="1" customWidth="1"/>
    <col min="14860" max="14861" width="8" style="73" customWidth="1"/>
    <col min="14862" max="15104" width="9" style="73"/>
    <col min="15105" max="15105" width="15.44140625" style="73" customWidth="1"/>
    <col min="15106" max="15113" width="14.109375" style="73" customWidth="1"/>
    <col min="15114" max="15114" width="0.21875" style="73" customWidth="1"/>
    <col min="15115" max="15115" width="0" style="73" hidden="1" customWidth="1"/>
    <col min="15116" max="15117" width="8" style="73" customWidth="1"/>
    <col min="15118" max="15360" width="9" style="73"/>
    <col min="15361" max="15361" width="15.44140625" style="73" customWidth="1"/>
    <col min="15362" max="15369" width="14.109375" style="73" customWidth="1"/>
    <col min="15370" max="15370" width="0.21875" style="73" customWidth="1"/>
    <col min="15371" max="15371" width="0" style="73" hidden="1" customWidth="1"/>
    <col min="15372" max="15373" width="8" style="73" customWidth="1"/>
    <col min="15374" max="15616" width="9" style="73"/>
    <col min="15617" max="15617" width="15.44140625" style="73" customWidth="1"/>
    <col min="15618" max="15625" width="14.109375" style="73" customWidth="1"/>
    <col min="15626" max="15626" width="0.21875" style="73" customWidth="1"/>
    <col min="15627" max="15627" width="0" style="73" hidden="1" customWidth="1"/>
    <col min="15628" max="15629" width="8" style="73" customWidth="1"/>
    <col min="15630" max="15872" width="9" style="73"/>
    <col min="15873" max="15873" width="15.44140625" style="73" customWidth="1"/>
    <col min="15874" max="15881" width="14.109375" style="73" customWidth="1"/>
    <col min="15882" max="15882" width="0.21875" style="73" customWidth="1"/>
    <col min="15883" max="15883" width="0" style="73" hidden="1" customWidth="1"/>
    <col min="15884" max="15885" width="8" style="73" customWidth="1"/>
    <col min="15886" max="16128" width="9" style="73"/>
    <col min="16129" max="16129" width="15.44140625" style="73" customWidth="1"/>
    <col min="16130" max="16137" width="14.109375" style="73" customWidth="1"/>
    <col min="16138" max="16138" width="0.21875" style="73" customWidth="1"/>
    <col min="16139" max="16139" width="0" style="73" hidden="1" customWidth="1"/>
    <col min="16140" max="16141" width="8" style="73" customWidth="1"/>
    <col min="16142" max="16384" width="9" style="73"/>
  </cols>
  <sheetData>
    <row r="1" spans="1:15" s="65" customFormat="1" ht="19.2">
      <c r="A1" s="219" t="s">
        <v>409</v>
      </c>
      <c r="B1" s="219"/>
      <c r="C1" s="219"/>
      <c r="D1" s="219"/>
      <c r="E1" s="219"/>
      <c r="F1" s="219"/>
      <c r="G1" s="219"/>
      <c r="H1" s="219"/>
      <c r="I1" s="219"/>
    </row>
    <row r="2" spans="1:15" s="67" customFormat="1" ht="19.2">
      <c r="A2" s="127"/>
      <c r="B2" s="127"/>
      <c r="C2" s="127"/>
      <c r="D2" s="127"/>
      <c r="E2" s="127"/>
      <c r="F2" s="127"/>
      <c r="G2" s="127"/>
      <c r="H2" s="127"/>
      <c r="I2" s="127"/>
    </row>
    <row r="3" spans="1:15" ht="15" thickBot="1">
      <c r="A3" s="68" t="s">
        <v>207</v>
      </c>
      <c r="B3" s="69"/>
      <c r="C3" s="69"/>
      <c r="D3" s="70"/>
      <c r="E3" s="69"/>
      <c r="F3" s="69"/>
      <c r="G3" s="69"/>
      <c r="H3" s="69"/>
      <c r="I3" s="72"/>
    </row>
    <row r="4" spans="1:15" ht="40.5" customHeight="1">
      <c r="A4" s="128" t="s">
        <v>479</v>
      </c>
      <c r="B4" s="129">
        <v>2006</v>
      </c>
      <c r="C4" s="129">
        <v>2007</v>
      </c>
      <c r="D4" s="129">
        <v>2008</v>
      </c>
      <c r="E4" s="129">
        <v>2009</v>
      </c>
      <c r="F4" s="129">
        <v>2010</v>
      </c>
      <c r="G4" s="129">
        <v>2011</v>
      </c>
      <c r="H4" s="129">
        <v>2012</v>
      </c>
      <c r="I4" s="123">
        <v>2013</v>
      </c>
      <c r="O4" s="73" t="s">
        <v>36</v>
      </c>
    </row>
    <row r="5" spans="1:15" ht="24" customHeight="1">
      <c r="A5" s="77" t="s">
        <v>0</v>
      </c>
      <c r="B5" s="118"/>
      <c r="C5" s="119"/>
      <c r="D5" s="119"/>
      <c r="E5" s="119"/>
      <c r="F5" s="119"/>
      <c r="G5" s="119"/>
      <c r="H5" s="119"/>
      <c r="I5" s="119"/>
    </row>
    <row r="6" spans="1:15" ht="24" customHeight="1">
      <c r="A6" s="80" t="s">
        <v>359</v>
      </c>
      <c r="B6" s="81">
        <v>103</v>
      </c>
      <c r="C6" s="82">
        <v>103.1</v>
      </c>
      <c r="D6" s="82">
        <v>106.9</v>
      </c>
      <c r="E6" s="82">
        <v>94.6</v>
      </c>
      <c r="F6" s="82">
        <v>105.5</v>
      </c>
      <c r="G6" s="82">
        <v>106</v>
      </c>
      <c r="H6" s="82">
        <v>98.282000000000011</v>
      </c>
      <c r="I6" s="82">
        <v>98.089399999999998</v>
      </c>
    </row>
    <row r="7" spans="1:15" ht="24" customHeight="1">
      <c r="A7" s="80" t="s">
        <v>0</v>
      </c>
      <c r="B7" s="130"/>
      <c r="C7" s="131"/>
      <c r="D7" s="131"/>
      <c r="E7" s="131" t="s">
        <v>37</v>
      </c>
      <c r="F7" s="131"/>
      <c r="G7" s="131"/>
      <c r="H7" s="131"/>
      <c r="I7" s="131"/>
    </row>
    <row r="8" spans="1:15" ht="24" customHeight="1">
      <c r="A8" s="86" t="s">
        <v>407</v>
      </c>
      <c r="B8" s="132">
        <v>99.05</v>
      </c>
      <c r="C8" s="133">
        <v>99.7</v>
      </c>
      <c r="D8" s="133">
        <v>103.3</v>
      </c>
      <c r="E8" s="133">
        <v>94.4</v>
      </c>
      <c r="F8" s="133">
        <v>102.23</v>
      </c>
      <c r="G8" s="133">
        <v>102.3</v>
      </c>
      <c r="H8" s="133">
        <v>98.41810000000001</v>
      </c>
      <c r="I8" s="133">
        <v>97.4</v>
      </c>
    </row>
    <row r="9" spans="1:15" ht="24" customHeight="1">
      <c r="A9" s="86" t="s">
        <v>214</v>
      </c>
      <c r="B9" s="132">
        <v>100.61</v>
      </c>
      <c r="C9" s="133">
        <v>101.5</v>
      </c>
      <c r="D9" s="133">
        <v>104.1</v>
      </c>
      <c r="E9" s="133">
        <v>92.5</v>
      </c>
      <c r="F9" s="133">
        <v>105.06</v>
      </c>
      <c r="G9" s="133">
        <v>103.8</v>
      </c>
      <c r="H9" s="133">
        <v>97.0167</v>
      </c>
      <c r="I9" s="133">
        <v>96.997799999999998</v>
      </c>
    </row>
    <row r="10" spans="1:15" ht="24" customHeight="1">
      <c r="A10" s="86" t="s">
        <v>215</v>
      </c>
      <c r="B10" s="132">
        <v>100.78</v>
      </c>
      <c r="C10" s="133">
        <v>106.9</v>
      </c>
      <c r="D10" s="133">
        <v>116.7</v>
      </c>
      <c r="E10" s="133">
        <v>89.1</v>
      </c>
      <c r="F10" s="133">
        <v>109.03</v>
      </c>
      <c r="G10" s="133">
        <v>107.7</v>
      </c>
      <c r="H10" s="133">
        <v>94.718500000000006</v>
      </c>
      <c r="I10" s="133">
        <v>96.550700000000006</v>
      </c>
    </row>
    <row r="11" spans="1:15" ht="24" customHeight="1">
      <c r="A11" s="86" t="s">
        <v>216</v>
      </c>
      <c r="B11" s="132">
        <v>100.95</v>
      </c>
      <c r="C11" s="133">
        <v>107.4</v>
      </c>
      <c r="D11" s="133">
        <v>122.4</v>
      </c>
      <c r="E11" s="133">
        <v>92</v>
      </c>
      <c r="F11" s="133">
        <v>109.51</v>
      </c>
      <c r="G11" s="133">
        <v>107.5</v>
      </c>
      <c r="H11" s="133">
        <v>94.451300000000003</v>
      </c>
      <c r="I11" s="133">
        <v>90.677300000000002</v>
      </c>
      <c r="M11" s="73" t="s">
        <v>38</v>
      </c>
    </row>
    <row r="12" spans="1:15" ht="24" customHeight="1">
      <c r="A12" s="89" t="s">
        <v>239</v>
      </c>
      <c r="B12" s="132">
        <v>103.01</v>
      </c>
      <c r="C12" s="133">
        <v>105.7</v>
      </c>
      <c r="D12" s="133">
        <v>112.5</v>
      </c>
      <c r="E12" s="133">
        <v>96.2</v>
      </c>
      <c r="F12" s="133">
        <v>106.71</v>
      </c>
      <c r="G12" s="133">
        <v>107.8</v>
      </c>
      <c r="H12" s="133">
        <v>100.2209</v>
      </c>
      <c r="I12" s="133">
        <v>96.967800000000011</v>
      </c>
    </row>
    <row r="13" spans="1:15" ht="24" customHeight="1">
      <c r="A13" s="80" t="s">
        <v>0</v>
      </c>
      <c r="B13" s="132"/>
      <c r="C13" s="133"/>
      <c r="D13" s="133"/>
      <c r="E13" s="133"/>
      <c r="F13" s="133"/>
      <c r="G13" s="133"/>
      <c r="H13" s="133"/>
      <c r="I13" s="133"/>
      <c r="O13" s="73" t="s">
        <v>39</v>
      </c>
    </row>
    <row r="14" spans="1:15" ht="24" customHeight="1">
      <c r="A14" s="86" t="s">
        <v>217</v>
      </c>
      <c r="B14" s="132">
        <v>104.13</v>
      </c>
      <c r="C14" s="133">
        <v>104.4</v>
      </c>
      <c r="D14" s="133">
        <v>110.9</v>
      </c>
      <c r="E14" s="133">
        <v>94</v>
      </c>
      <c r="F14" s="133">
        <v>107.42</v>
      </c>
      <c r="G14" s="133">
        <v>106.5</v>
      </c>
      <c r="H14" s="133">
        <v>99.947100000000006</v>
      </c>
      <c r="I14" s="133">
        <v>99.001200000000011</v>
      </c>
    </row>
    <row r="15" spans="1:15" ht="24" customHeight="1">
      <c r="A15" s="86" t="s">
        <v>218</v>
      </c>
      <c r="B15" s="134">
        <v>101.68</v>
      </c>
      <c r="C15" s="135">
        <v>102.7</v>
      </c>
      <c r="D15" s="135">
        <v>104.9</v>
      </c>
      <c r="E15" s="135">
        <v>96.1</v>
      </c>
      <c r="F15" s="135">
        <v>105.21</v>
      </c>
      <c r="G15" s="135">
        <v>105.4</v>
      </c>
      <c r="H15" s="135">
        <v>99.078699999999998</v>
      </c>
      <c r="I15" s="135">
        <v>98.732600000000005</v>
      </c>
    </row>
    <row r="16" spans="1:15" ht="24" customHeight="1">
      <c r="A16" s="86" t="s">
        <v>360</v>
      </c>
      <c r="B16" s="134">
        <v>109.9</v>
      </c>
      <c r="C16" s="135">
        <v>105.3</v>
      </c>
      <c r="D16" s="135">
        <v>114</v>
      </c>
      <c r="E16" s="135">
        <v>87.4</v>
      </c>
      <c r="F16" s="135">
        <v>114.99</v>
      </c>
      <c r="G16" s="135">
        <v>112</v>
      </c>
      <c r="H16" s="135">
        <v>100.0022</v>
      </c>
      <c r="I16" s="135">
        <v>97.9786</v>
      </c>
      <c r="N16" s="73" t="s">
        <v>40</v>
      </c>
    </row>
    <row r="17" spans="1:15" ht="24" customHeight="1">
      <c r="A17" s="80" t="s">
        <v>0</v>
      </c>
      <c r="B17" s="132"/>
      <c r="C17" s="133"/>
      <c r="D17" s="133"/>
      <c r="E17" s="133"/>
      <c r="F17" s="133"/>
      <c r="G17" s="133"/>
      <c r="H17" s="133"/>
      <c r="I17" s="133"/>
    </row>
    <row r="18" spans="1:15" ht="24" customHeight="1">
      <c r="A18" s="86" t="s">
        <v>220</v>
      </c>
      <c r="B18" s="132">
        <v>100.63</v>
      </c>
      <c r="C18" s="133">
        <v>101.2</v>
      </c>
      <c r="D18" s="133">
        <v>102.2</v>
      </c>
      <c r="E18" s="133">
        <v>93.8</v>
      </c>
      <c r="F18" s="133">
        <v>102.25</v>
      </c>
      <c r="G18" s="133">
        <v>102.9</v>
      </c>
      <c r="H18" s="133">
        <v>98.411500000000004</v>
      </c>
      <c r="I18" s="133">
        <v>98.211200000000005</v>
      </c>
    </row>
    <row r="19" spans="1:15" ht="24" customHeight="1">
      <c r="A19" s="86" t="s">
        <v>361</v>
      </c>
      <c r="B19" s="132">
        <v>101.49</v>
      </c>
      <c r="C19" s="133">
        <v>102.6</v>
      </c>
      <c r="D19" s="133">
        <v>104.6</v>
      </c>
      <c r="E19" s="133">
        <v>95.2</v>
      </c>
      <c r="F19" s="133">
        <v>107.34</v>
      </c>
      <c r="G19" s="133">
        <v>106.2</v>
      </c>
      <c r="H19" s="133">
        <v>97.1143</v>
      </c>
      <c r="I19" s="133">
        <v>97.987499999999997</v>
      </c>
    </row>
    <row r="20" spans="1:15" ht="24" customHeight="1">
      <c r="A20" s="86" t="s">
        <v>221</v>
      </c>
      <c r="B20" s="132">
        <v>103.81</v>
      </c>
      <c r="C20" s="133">
        <v>102.4</v>
      </c>
      <c r="D20" s="133">
        <v>104.3</v>
      </c>
      <c r="E20" s="133">
        <v>94.9</v>
      </c>
      <c r="F20" s="133">
        <v>106.22</v>
      </c>
      <c r="G20" s="133">
        <v>105</v>
      </c>
      <c r="H20" s="133">
        <v>97.271200000000007</v>
      </c>
      <c r="I20" s="133">
        <v>98.164000000000001</v>
      </c>
    </row>
    <row r="21" spans="1:15" ht="24" customHeight="1">
      <c r="A21" s="86" t="s">
        <v>222</v>
      </c>
      <c r="B21" s="132">
        <v>103.07</v>
      </c>
      <c r="C21" s="133">
        <v>103.6</v>
      </c>
      <c r="D21" s="133">
        <v>108.4</v>
      </c>
      <c r="E21" s="133">
        <v>92.8</v>
      </c>
      <c r="F21" s="133">
        <v>108.98</v>
      </c>
      <c r="G21" s="133">
        <v>108.3</v>
      </c>
      <c r="H21" s="133">
        <v>98.2607</v>
      </c>
      <c r="I21" s="133">
        <v>98.155500000000004</v>
      </c>
    </row>
    <row r="22" spans="1:15" ht="24" customHeight="1">
      <c r="A22" s="86" t="s">
        <v>223</v>
      </c>
      <c r="B22" s="132">
        <v>99.19</v>
      </c>
      <c r="C22" s="133">
        <v>100.8</v>
      </c>
      <c r="D22" s="133">
        <v>102.7</v>
      </c>
      <c r="E22" s="133">
        <v>95.5</v>
      </c>
      <c r="F22" s="133">
        <v>103.22</v>
      </c>
      <c r="G22" s="133">
        <v>103.9</v>
      </c>
      <c r="H22" s="133">
        <v>98.672800000000009</v>
      </c>
      <c r="I22" s="133">
        <v>98.378500000000003</v>
      </c>
      <c r="O22" s="73" t="s">
        <v>41</v>
      </c>
    </row>
    <row r="23" spans="1:15" ht="24" customHeight="1">
      <c r="A23" s="86" t="s">
        <v>224</v>
      </c>
      <c r="B23" s="132">
        <v>109.72</v>
      </c>
      <c r="C23" s="133">
        <v>106.2</v>
      </c>
      <c r="D23" s="133">
        <v>106.4</v>
      </c>
      <c r="E23" s="133">
        <v>93</v>
      </c>
      <c r="F23" s="133">
        <v>115.25</v>
      </c>
      <c r="G23" s="133">
        <v>111.3</v>
      </c>
      <c r="H23" s="133">
        <v>96.450600000000009</v>
      </c>
      <c r="I23" s="133">
        <v>98.50030000000001</v>
      </c>
    </row>
    <row r="24" spans="1:15" ht="24" customHeight="1">
      <c r="A24" s="86" t="s">
        <v>362</v>
      </c>
      <c r="B24" s="132">
        <v>102.34</v>
      </c>
      <c r="C24" s="133">
        <v>103.3</v>
      </c>
      <c r="D24" s="133">
        <v>108.6</v>
      </c>
      <c r="E24" s="133">
        <v>94.1</v>
      </c>
      <c r="F24" s="133">
        <v>107.15</v>
      </c>
      <c r="G24" s="133">
        <v>106</v>
      </c>
      <c r="H24" s="133">
        <v>98.40440000000001</v>
      </c>
      <c r="I24" s="133">
        <v>98.4</v>
      </c>
      <c r="M24" s="73" t="s">
        <v>42</v>
      </c>
    </row>
    <row r="25" spans="1:15" ht="24" customHeight="1">
      <c r="A25" s="80" t="s">
        <v>0</v>
      </c>
      <c r="B25" s="132"/>
      <c r="C25" s="133"/>
      <c r="D25" s="133"/>
      <c r="E25" s="133"/>
      <c r="F25" s="133"/>
      <c r="G25" s="133"/>
      <c r="H25" s="133"/>
      <c r="I25" s="133"/>
    </row>
    <row r="26" spans="1:15" ht="24" customHeight="1">
      <c r="A26" s="86" t="s">
        <v>226</v>
      </c>
      <c r="B26" s="134">
        <v>104.29</v>
      </c>
      <c r="C26" s="135">
        <v>105.2</v>
      </c>
      <c r="D26" s="135">
        <v>112.1</v>
      </c>
      <c r="E26" s="135">
        <v>94.9</v>
      </c>
      <c r="F26" s="135">
        <v>107.79</v>
      </c>
      <c r="G26" s="135">
        <v>107.2</v>
      </c>
      <c r="H26" s="135">
        <v>99.4148</v>
      </c>
      <c r="I26" s="135">
        <v>98.524300000000011</v>
      </c>
    </row>
    <row r="27" spans="1:15" ht="24" customHeight="1">
      <c r="A27" s="86" t="s">
        <v>227</v>
      </c>
      <c r="B27" s="132">
        <v>102.91</v>
      </c>
      <c r="C27" s="133">
        <v>103.9</v>
      </c>
      <c r="D27" s="133">
        <v>106.1</v>
      </c>
      <c r="E27" s="133">
        <v>95.6</v>
      </c>
      <c r="F27" s="133">
        <v>104.86</v>
      </c>
      <c r="G27" s="133">
        <v>106.6</v>
      </c>
      <c r="H27" s="133">
        <v>100.3365</v>
      </c>
      <c r="I27" s="133">
        <v>99.155300000000011</v>
      </c>
    </row>
    <row r="28" spans="1:15" ht="24" customHeight="1">
      <c r="A28" s="86" t="s">
        <v>228</v>
      </c>
      <c r="B28" s="132">
        <v>104.29</v>
      </c>
      <c r="C28" s="133">
        <v>106.1</v>
      </c>
      <c r="D28" s="133">
        <v>109.3</v>
      </c>
      <c r="E28" s="133">
        <v>94.3</v>
      </c>
      <c r="F28" s="133">
        <v>106.89</v>
      </c>
      <c r="G28" s="133">
        <v>108.5</v>
      </c>
      <c r="H28" s="133">
        <v>99.05680000000001</v>
      </c>
      <c r="I28" s="133">
        <v>98.504900000000006</v>
      </c>
    </row>
    <row r="29" spans="1:15" ht="24" customHeight="1">
      <c r="A29" s="86" t="s">
        <v>363</v>
      </c>
      <c r="B29" s="132">
        <v>101.38</v>
      </c>
      <c r="C29" s="133">
        <v>101.3</v>
      </c>
      <c r="D29" s="133">
        <v>103.1</v>
      </c>
      <c r="E29" s="133">
        <v>95.8</v>
      </c>
      <c r="F29" s="133">
        <v>103.16</v>
      </c>
      <c r="G29" s="133">
        <v>103.7</v>
      </c>
      <c r="H29" s="133">
        <v>99.5017</v>
      </c>
      <c r="I29" s="133">
        <v>98.782200000000003</v>
      </c>
    </row>
    <row r="30" spans="1:15" ht="24" customHeight="1">
      <c r="A30" s="86" t="s">
        <v>433</v>
      </c>
      <c r="B30" s="132">
        <v>109.61</v>
      </c>
      <c r="C30" s="133">
        <v>104.5</v>
      </c>
      <c r="D30" s="133">
        <v>109</v>
      </c>
      <c r="E30" s="133">
        <v>93.5</v>
      </c>
      <c r="F30" s="133">
        <v>111.98</v>
      </c>
      <c r="G30" s="133">
        <v>108.5</v>
      </c>
      <c r="H30" s="133">
        <v>97.787800000000004</v>
      </c>
      <c r="I30" s="133">
        <v>98.1875</v>
      </c>
    </row>
    <row r="31" spans="1:15" ht="24" customHeight="1">
      <c r="A31" s="86" t="s">
        <v>230</v>
      </c>
      <c r="B31" s="132">
        <v>100.81</v>
      </c>
      <c r="C31" s="133">
        <v>102.7</v>
      </c>
      <c r="D31" s="133">
        <v>104.5</v>
      </c>
      <c r="E31" s="133">
        <v>90.6</v>
      </c>
      <c r="F31" s="133">
        <v>107.7</v>
      </c>
      <c r="G31" s="133">
        <v>108.8</v>
      </c>
      <c r="H31" s="133">
        <v>100.8027</v>
      </c>
      <c r="I31" s="133">
        <v>99.493400000000008</v>
      </c>
    </row>
    <row r="32" spans="1:15" ht="24" customHeight="1">
      <c r="A32" s="80" t="s">
        <v>0</v>
      </c>
      <c r="B32" s="136"/>
      <c r="C32" s="84"/>
      <c r="D32" s="84"/>
      <c r="E32" s="84"/>
      <c r="F32" s="84"/>
      <c r="G32" s="84"/>
      <c r="H32" s="84"/>
      <c r="I32" s="84"/>
    </row>
    <row r="33" spans="1:9" ht="24" customHeight="1">
      <c r="A33" s="86" t="s">
        <v>231</v>
      </c>
      <c r="B33" s="132">
        <v>102.2</v>
      </c>
      <c r="C33" s="133">
        <v>103.5</v>
      </c>
      <c r="D33" s="133">
        <v>105.8</v>
      </c>
      <c r="E33" s="133">
        <v>95.5</v>
      </c>
      <c r="F33" s="133">
        <v>103.12</v>
      </c>
      <c r="G33" s="133">
        <v>103.8</v>
      </c>
      <c r="H33" s="133">
        <v>99.883499999999998</v>
      </c>
      <c r="I33" s="133">
        <v>97.969300000000004</v>
      </c>
    </row>
    <row r="34" spans="1:9" ht="24" customHeight="1">
      <c r="A34" s="86" t="s">
        <v>232</v>
      </c>
      <c r="B34" s="132">
        <v>101.92</v>
      </c>
      <c r="C34" s="133">
        <v>103.9</v>
      </c>
      <c r="D34" s="133">
        <v>109.3</v>
      </c>
      <c r="E34" s="133">
        <v>96.5</v>
      </c>
      <c r="F34" s="133">
        <v>104.99</v>
      </c>
      <c r="G34" s="133">
        <v>107.3</v>
      </c>
      <c r="H34" s="133">
        <v>98.581400000000002</v>
      </c>
      <c r="I34" s="133">
        <v>98.650300000000001</v>
      </c>
    </row>
    <row r="35" spans="1:9" ht="24" customHeight="1">
      <c r="A35" s="86" t="s">
        <v>520</v>
      </c>
      <c r="B35" s="132">
        <v>104.34</v>
      </c>
      <c r="C35" s="133">
        <v>105</v>
      </c>
      <c r="D35" s="133">
        <v>112.4</v>
      </c>
      <c r="E35" s="133">
        <v>95.1</v>
      </c>
      <c r="F35" s="133">
        <v>104.66</v>
      </c>
      <c r="G35" s="133">
        <v>105.4</v>
      </c>
      <c r="H35" s="133">
        <v>100.99990000000001</v>
      </c>
      <c r="I35" s="133">
        <v>97.414000000000001</v>
      </c>
    </row>
    <row r="36" spans="1:9" ht="24" customHeight="1">
      <c r="A36" s="86" t="s">
        <v>233</v>
      </c>
      <c r="B36" s="132">
        <v>104.61</v>
      </c>
      <c r="C36" s="133">
        <v>105.7</v>
      </c>
      <c r="D36" s="133">
        <v>105.8</v>
      </c>
      <c r="E36" s="133">
        <v>91.5</v>
      </c>
      <c r="F36" s="133">
        <v>108.84</v>
      </c>
      <c r="G36" s="133">
        <v>104.7</v>
      </c>
      <c r="H36" s="133">
        <v>97.919600000000003</v>
      </c>
      <c r="I36" s="133">
        <v>97.475500000000011</v>
      </c>
    </row>
    <row r="37" spans="1:9" ht="24" customHeight="1">
      <c r="A37" s="86" t="s">
        <v>234</v>
      </c>
      <c r="B37" s="132">
        <v>105.95</v>
      </c>
      <c r="C37" s="133">
        <v>101.1</v>
      </c>
      <c r="D37" s="133">
        <v>105.6</v>
      </c>
      <c r="E37" s="133">
        <v>98.2</v>
      </c>
      <c r="F37" s="133">
        <v>105.78</v>
      </c>
      <c r="G37" s="133">
        <v>104.3</v>
      </c>
      <c r="H37" s="133">
        <v>99.735200000000006</v>
      </c>
      <c r="I37" s="133">
        <v>99.784800000000004</v>
      </c>
    </row>
    <row r="38" spans="1:9" ht="24" customHeight="1">
      <c r="A38" s="80" t="s">
        <v>0</v>
      </c>
      <c r="B38" s="136"/>
      <c r="C38" s="84"/>
      <c r="D38" s="84"/>
      <c r="E38" s="84"/>
      <c r="F38" s="84"/>
      <c r="G38" s="84"/>
      <c r="H38" s="84"/>
      <c r="I38" s="84"/>
    </row>
    <row r="39" spans="1:9" ht="24" customHeight="1">
      <c r="A39" s="86" t="s">
        <v>521</v>
      </c>
      <c r="B39" s="132">
        <v>109.63</v>
      </c>
      <c r="C39" s="133">
        <v>102.9</v>
      </c>
      <c r="D39" s="133">
        <v>108.4</v>
      </c>
      <c r="E39" s="133">
        <v>96.1</v>
      </c>
      <c r="F39" s="133">
        <v>108.65</v>
      </c>
      <c r="G39" s="133">
        <v>107.2</v>
      </c>
      <c r="H39" s="133">
        <v>100.74680000000001</v>
      </c>
      <c r="I39" s="133">
        <v>97.345100000000002</v>
      </c>
    </row>
    <row r="40" spans="1:9" ht="24" customHeight="1">
      <c r="A40" s="86" t="s">
        <v>365</v>
      </c>
      <c r="B40" s="132">
        <v>109.84</v>
      </c>
      <c r="C40" s="133">
        <v>105.5</v>
      </c>
      <c r="D40" s="133">
        <v>104.9</v>
      </c>
      <c r="E40" s="133">
        <v>91</v>
      </c>
      <c r="F40" s="133">
        <v>115.04</v>
      </c>
      <c r="G40" s="133">
        <v>111</v>
      </c>
      <c r="H40" s="133">
        <v>96.799900000000008</v>
      </c>
      <c r="I40" s="133">
        <v>96.903400000000005</v>
      </c>
    </row>
    <row r="41" spans="1:9" ht="24" customHeight="1">
      <c r="A41" s="86" t="s">
        <v>236</v>
      </c>
      <c r="B41" s="132">
        <v>109.49</v>
      </c>
      <c r="C41" s="133">
        <v>104.2</v>
      </c>
      <c r="D41" s="133">
        <v>107.6</v>
      </c>
      <c r="E41" s="133">
        <v>91.3</v>
      </c>
      <c r="F41" s="133">
        <v>109.3</v>
      </c>
      <c r="G41" s="133">
        <v>107.4</v>
      </c>
      <c r="H41" s="133">
        <v>96.857200000000006</v>
      </c>
      <c r="I41" s="133">
        <v>97.0274</v>
      </c>
    </row>
    <row r="42" spans="1:9" ht="24" customHeight="1">
      <c r="A42" s="86" t="s">
        <v>237</v>
      </c>
      <c r="B42" s="132">
        <v>106.17</v>
      </c>
      <c r="C42" s="133">
        <v>103.7</v>
      </c>
      <c r="D42" s="133">
        <v>112.9</v>
      </c>
      <c r="E42" s="133">
        <v>93.9</v>
      </c>
      <c r="F42" s="133">
        <v>109.13</v>
      </c>
      <c r="G42" s="133">
        <v>109.5</v>
      </c>
      <c r="H42" s="133">
        <v>97.435700000000011</v>
      </c>
      <c r="I42" s="133">
        <v>95.99860000000001</v>
      </c>
    </row>
    <row r="43" spans="1:9" ht="24" customHeight="1">
      <c r="A43" s="92" t="s">
        <v>238</v>
      </c>
      <c r="B43" s="132">
        <v>114.41</v>
      </c>
      <c r="C43" s="133">
        <v>106.3</v>
      </c>
      <c r="D43" s="133">
        <v>116.4</v>
      </c>
      <c r="E43" s="133">
        <v>85.5</v>
      </c>
      <c r="F43" s="133">
        <v>125.25</v>
      </c>
      <c r="G43" s="133">
        <v>114.8</v>
      </c>
      <c r="H43" s="133">
        <v>96.912599999999998</v>
      </c>
      <c r="I43" s="133">
        <v>96.493700000000004</v>
      </c>
    </row>
    <row r="44" spans="1:9" ht="24" customHeight="1" thickBot="1">
      <c r="A44" s="93" t="s">
        <v>0</v>
      </c>
      <c r="B44" s="120"/>
      <c r="C44" s="121"/>
      <c r="D44" s="121"/>
      <c r="E44" s="121"/>
      <c r="F44" s="121"/>
      <c r="G44" s="121"/>
      <c r="H44" s="121"/>
      <c r="I44" s="121"/>
    </row>
  </sheetData>
  <mergeCells count="1">
    <mergeCell ref="A1:I1"/>
  </mergeCells>
  <phoneticPr fontId="2" type="noConversion"/>
  <printOptions horizontalCentered="1"/>
  <pageMargins left="0.74803148667643393" right="0.70866144548250931" top="0.82677161599707416" bottom="0.82677170986265647" header="0" footer="0"/>
  <pageSetup paperSize="9" pageOrder="overThenDown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K16"/>
  <sheetViews>
    <sheetView showGridLines="0" showZeros="0" workbookViewId="0">
      <selection activeCell="G49" sqref="G49"/>
    </sheetView>
  </sheetViews>
  <sheetFormatPr defaultRowHeight="24" customHeight="1"/>
  <cols>
    <col min="1" max="1" width="19.109375" style="73" customWidth="1"/>
    <col min="2" max="9" width="12.44140625" style="73" customWidth="1"/>
    <col min="10" max="10" width="0.21875" style="73" customWidth="1"/>
    <col min="11" max="11" width="6.6640625" style="73" hidden="1" customWidth="1"/>
    <col min="12" max="15" width="8.6640625" style="73" customWidth="1"/>
    <col min="16" max="256" width="9" style="73"/>
    <col min="257" max="257" width="19.109375" style="73" customWidth="1"/>
    <col min="258" max="265" width="12.44140625" style="73" customWidth="1"/>
    <col min="266" max="266" width="0.21875" style="73" customWidth="1"/>
    <col min="267" max="267" width="0" style="73" hidden="1" customWidth="1"/>
    <col min="268" max="271" width="8.6640625" style="73" customWidth="1"/>
    <col min="272" max="512" width="9" style="73"/>
    <col min="513" max="513" width="19.109375" style="73" customWidth="1"/>
    <col min="514" max="521" width="12.44140625" style="73" customWidth="1"/>
    <col min="522" max="522" width="0.21875" style="73" customWidth="1"/>
    <col min="523" max="523" width="0" style="73" hidden="1" customWidth="1"/>
    <col min="524" max="527" width="8.6640625" style="73" customWidth="1"/>
    <col min="528" max="768" width="9" style="73"/>
    <col min="769" max="769" width="19.109375" style="73" customWidth="1"/>
    <col min="770" max="777" width="12.44140625" style="73" customWidth="1"/>
    <col min="778" max="778" width="0.21875" style="73" customWidth="1"/>
    <col min="779" max="779" width="0" style="73" hidden="1" customWidth="1"/>
    <col min="780" max="783" width="8.6640625" style="73" customWidth="1"/>
    <col min="784" max="1024" width="9" style="73"/>
    <col min="1025" max="1025" width="19.109375" style="73" customWidth="1"/>
    <col min="1026" max="1033" width="12.44140625" style="73" customWidth="1"/>
    <col min="1034" max="1034" width="0.21875" style="73" customWidth="1"/>
    <col min="1035" max="1035" width="0" style="73" hidden="1" customWidth="1"/>
    <col min="1036" max="1039" width="8.6640625" style="73" customWidth="1"/>
    <col min="1040" max="1280" width="9" style="73"/>
    <col min="1281" max="1281" width="19.109375" style="73" customWidth="1"/>
    <col min="1282" max="1289" width="12.44140625" style="73" customWidth="1"/>
    <col min="1290" max="1290" width="0.21875" style="73" customWidth="1"/>
    <col min="1291" max="1291" width="0" style="73" hidden="1" customWidth="1"/>
    <col min="1292" max="1295" width="8.6640625" style="73" customWidth="1"/>
    <col min="1296" max="1536" width="9" style="73"/>
    <col min="1537" max="1537" width="19.109375" style="73" customWidth="1"/>
    <col min="1538" max="1545" width="12.44140625" style="73" customWidth="1"/>
    <col min="1546" max="1546" width="0.21875" style="73" customWidth="1"/>
    <col min="1547" max="1547" width="0" style="73" hidden="1" customWidth="1"/>
    <col min="1548" max="1551" width="8.6640625" style="73" customWidth="1"/>
    <col min="1552" max="1792" width="9" style="73"/>
    <col min="1793" max="1793" width="19.109375" style="73" customWidth="1"/>
    <col min="1794" max="1801" width="12.44140625" style="73" customWidth="1"/>
    <col min="1802" max="1802" width="0.21875" style="73" customWidth="1"/>
    <col min="1803" max="1803" width="0" style="73" hidden="1" customWidth="1"/>
    <col min="1804" max="1807" width="8.6640625" style="73" customWidth="1"/>
    <col min="1808" max="2048" width="9" style="73"/>
    <col min="2049" max="2049" width="19.109375" style="73" customWidth="1"/>
    <col min="2050" max="2057" width="12.44140625" style="73" customWidth="1"/>
    <col min="2058" max="2058" width="0.21875" style="73" customWidth="1"/>
    <col min="2059" max="2059" width="0" style="73" hidden="1" customWidth="1"/>
    <col min="2060" max="2063" width="8.6640625" style="73" customWidth="1"/>
    <col min="2064" max="2304" width="9" style="73"/>
    <col min="2305" max="2305" width="19.109375" style="73" customWidth="1"/>
    <col min="2306" max="2313" width="12.44140625" style="73" customWidth="1"/>
    <col min="2314" max="2314" width="0.21875" style="73" customWidth="1"/>
    <col min="2315" max="2315" width="0" style="73" hidden="1" customWidth="1"/>
    <col min="2316" max="2319" width="8.6640625" style="73" customWidth="1"/>
    <col min="2320" max="2560" width="9" style="73"/>
    <col min="2561" max="2561" width="19.109375" style="73" customWidth="1"/>
    <col min="2562" max="2569" width="12.44140625" style="73" customWidth="1"/>
    <col min="2570" max="2570" width="0.21875" style="73" customWidth="1"/>
    <col min="2571" max="2571" width="0" style="73" hidden="1" customWidth="1"/>
    <col min="2572" max="2575" width="8.6640625" style="73" customWidth="1"/>
    <col min="2576" max="2816" width="9" style="73"/>
    <col min="2817" max="2817" width="19.109375" style="73" customWidth="1"/>
    <col min="2818" max="2825" width="12.44140625" style="73" customWidth="1"/>
    <col min="2826" max="2826" width="0.21875" style="73" customWidth="1"/>
    <col min="2827" max="2827" width="0" style="73" hidden="1" customWidth="1"/>
    <col min="2828" max="2831" width="8.6640625" style="73" customWidth="1"/>
    <col min="2832" max="3072" width="9" style="73"/>
    <col min="3073" max="3073" width="19.109375" style="73" customWidth="1"/>
    <col min="3074" max="3081" width="12.44140625" style="73" customWidth="1"/>
    <col min="3082" max="3082" width="0.21875" style="73" customWidth="1"/>
    <col min="3083" max="3083" width="0" style="73" hidden="1" customWidth="1"/>
    <col min="3084" max="3087" width="8.6640625" style="73" customWidth="1"/>
    <col min="3088" max="3328" width="9" style="73"/>
    <col min="3329" max="3329" width="19.109375" style="73" customWidth="1"/>
    <col min="3330" max="3337" width="12.44140625" style="73" customWidth="1"/>
    <col min="3338" max="3338" width="0.21875" style="73" customWidth="1"/>
    <col min="3339" max="3339" width="0" style="73" hidden="1" customWidth="1"/>
    <col min="3340" max="3343" width="8.6640625" style="73" customWidth="1"/>
    <col min="3344" max="3584" width="9" style="73"/>
    <col min="3585" max="3585" width="19.109375" style="73" customWidth="1"/>
    <col min="3586" max="3593" width="12.44140625" style="73" customWidth="1"/>
    <col min="3594" max="3594" width="0.21875" style="73" customWidth="1"/>
    <col min="3595" max="3595" width="0" style="73" hidden="1" customWidth="1"/>
    <col min="3596" max="3599" width="8.6640625" style="73" customWidth="1"/>
    <col min="3600" max="3840" width="9" style="73"/>
    <col min="3841" max="3841" width="19.109375" style="73" customWidth="1"/>
    <col min="3842" max="3849" width="12.44140625" style="73" customWidth="1"/>
    <col min="3850" max="3850" width="0.21875" style="73" customWidth="1"/>
    <col min="3851" max="3851" width="0" style="73" hidden="1" customWidth="1"/>
    <col min="3852" max="3855" width="8.6640625" style="73" customWidth="1"/>
    <col min="3856" max="4096" width="9" style="73"/>
    <col min="4097" max="4097" width="19.109375" style="73" customWidth="1"/>
    <col min="4098" max="4105" width="12.44140625" style="73" customWidth="1"/>
    <col min="4106" max="4106" width="0.21875" style="73" customWidth="1"/>
    <col min="4107" max="4107" width="0" style="73" hidden="1" customWidth="1"/>
    <col min="4108" max="4111" width="8.6640625" style="73" customWidth="1"/>
    <col min="4112" max="4352" width="9" style="73"/>
    <col min="4353" max="4353" width="19.109375" style="73" customWidth="1"/>
    <col min="4354" max="4361" width="12.44140625" style="73" customWidth="1"/>
    <col min="4362" max="4362" width="0.21875" style="73" customWidth="1"/>
    <col min="4363" max="4363" width="0" style="73" hidden="1" customWidth="1"/>
    <col min="4364" max="4367" width="8.6640625" style="73" customWidth="1"/>
    <col min="4368" max="4608" width="9" style="73"/>
    <col min="4609" max="4609" width="19.109375" style="73" customWidth="1"/>
    <col min="4610" max="4617" width="12.44140625" style="73" customWidth="1"/>
    <col min="4618" max="4618" width="0.21875" style="73" customWidth="1"/>
    <col min="4619" max="4619" width="0" style="73" hidden="1" customWidth="1"/>
    <col min="4620" max="4623" width="8.6640625" style="73" customWidth="1"/>
    <col min="4624" max="4864" width="9" style="73"/>
    <col min="4865" max="4865" width="19.109375" style="73" customWidth="1"/>
    <col min="4866" max="4873" width="12.44140625" style="73" customWidth="1"/>
    <col min="4874" max="4874" width="0.21875" style="73" customWidth="1"/>
    <col min="4875" max="4875" width="0" style="73" hidden="1" customWidth="1"/>
    <col min="4876" max="4879" width="8.6640625" style="73" customWidth="1"/>
    <col min="4880" max="5120" width="9" style="73"/>
    <col min="5121" max="5121" width="19.109375" style="73" customWidth="1"/>
    <col min="5122" max="5129" width="12.44140625" style="73" customWidth="1"/>
    <col min="5130" max="5130" width="0.21875" style="73" customWidth="1"/>
    <col min="5131" max="5131" width="0" style="73" hidden="1" customWidth="1"/>
    <col min="5132" max="5135" width="8.6640625" style="73" customWidth="1"/>
    <col min="5136" max="5376" width="9" style="73"/>
    <col min="5377" max="5377" width="19.109375" style="73" customWidth="1"/>
    <col min="5378" max="5385" width="12.44140625" style="73" customWidth="1"/>
    <col min="5386" max="5386" width="0.21875" style="73" customWidth="1"/>
    <col min="5387" max="5387" width="0" style="73" hidden="1" customWidth="1"/>
    <col min="5388" max="5391" width="8.6640625" style="73" customWidth="1"/>
    <col min="5392" max="5632" width="9" style="73"/>
    <col min="5633" max="5633" width="19.109375" style="73" customWidth="1"/>
    <col min="5634" max="5641" width="12.44140625" style="73" customWidth="1"/>
    <col min="5642" max="5642" width="0.21875" style="73" customWidth="1"/>
    <col min="5643" max="5643" width="0" style="73" hidden="1" customWidth="1"/>
    <col min="5644" max="5647" width="8.6640625" style="73" customWidth="1"/>
    <col min="5648" max="5888" width="9" style="73"/>
    <col min="5889" max="5889" width="19.109375" style="73" customWidth="1"/>
    <col min="5890" max="5897" width="12.44140625" style="73" customWidth="1"/>
    <col min="5898" max="5898" width="0.21875" style="73" customWidth="1"/>
    <col min="5899" max="5899" width="0" style="73" hidden="1" customWidth="1"/>
    <col min="5900" max="5903" width="8.6640625" style="73" customWidth="1"/>
    <col min="5904" max="6144" width="9" style="73"/>
    <col min="6145" max="6145" width="19.109375" style="73" customWidth="1"/>
    <col min="6146" max="6153" width="12.44140625" style="73" customWidth="1"/>
    <col min="6154" max="6154" width="0.21875" style="73" customWidth="1"/>
    <col min="6155" max="6155" width="0" style="73" hidden="1" customWidth="1"/>
    <col min="6156" max="6159" width="8.6640625" style="73" customWidth="1"/>
    <col min="6160" max="6400" width="9" style="73"/>
    <col min="6401" max="6401" width="19.109375" style="73" customWidth="1"/>
    <col min="6402" max="6409" width="12.44140625" style="73" customWidth="1"/>
    <col min="6410" max="6410" width="0.21875" style="73" customWidth="1"/>
    <col min="6411" max="6411" width="0" style="73" hidden="1" customWidth="1"/>
    <col min="6412" max="6415" width="8.6640625" style="73" customWidth="1"/>
    <col min="6416" max="6656" width="9" style="73"/>
    <col min="6657" max="6657" width="19.109375" style="73" customWidth="1"/>
    <col min="6658" max="6665" width="12.44140625" style="73" customWidth="1"/>
    <col min="6666" max="6666" width="0.21875" style="73" customWidth="1"/>
    <col min="6667" max="6667" width="0" style="73" hidden="1" customWidth="1"/>
    <col min="6668" max="6671" width="8.6640625" style="73" customWidth="1"/>
    <col min="6672" max="6912" width="9" style="73"/>
    <col min="6913" max="6913" width="19.109375" style="73" customWidth="1"/>
    <col min="6914" max="6921" width="12.44140625" style="73" customWidth="1"/>
    <col min="6922" max="6922" width="0.21875" style="73" customWidth="1"/>
    <col min="6923" max="6923" width="0" style="73" hidden="1" customWidth="1"/>
    <col min="6924" max="6927" width="8.6640625" style="73" customWidth="1"/>
    <col min="6928" max="7168" width="9" style="73"/>
    <col min="7169" max="7169" width="19.109375" style="73" customWidth="1"/>
    <col min="7170" max="7177" width="12.44140625" style="73" customWidth="1"/>
    <col min="7178" max="7178" width="0.21875" style="73" customWidth="1"/>
    <col min="7179" max="7179" width="0" style="73" hidden="1" customWidth="1"/>
    <col min="7180" max="7183" width="8.6640625" style="73" customWidth="1"/>
    <col min="7184" max="7424" width="9" style="73"/>
    <col min="7425" max="7425" width="19.109375" style="73" customWidth="1"/>
    <col min="7426" max="7433" width="12.44140625" style="73" customWidth="1"/>
    <col min="7434" max="7434" width="0.21875" style="73" customWidth="1"/>
    <col min="7435" max="7435" width="0" style="73" hidden="1" customWidth="1"/>
    <col min="7436" max="7439" width="8.6640625" style="73" customWidth="1"/>
    <col min="7440" max="7680" width="9" style="73"/>
    <col min="7681" max="7681" width="19.109375" style="73" customWidth="1"/>
    <col min="7682" max="7689" width="12.44140625" style="73" customWidth="1"/>
    <col min="7690" max="7690" width="0.21875" style="73" customWidth="1"/>
    <col min="7691" max="7691" width="0" style="73" hidden="1" customWidth="1"/>
    <col min="7692" max="7695" width="8.6640625" style="73" customWidth="1"/>
    <col min="7696" max="7936" width="9" style="73"/>
    <col min="7937" max="7937" width="19.109375" style="73" customWidth="1"/>
    <col min="7938" max="7945" width="12.44140625" style="73" customWidth="1"/>
    <col min="7946" max="7946" width="0.21875" style="73" customWidth="1"/>
    <col min="7947" max="7947" width="0" style="73" hidden="1" customWidth="1"/>
    <col min="7948" max="7951" width="8.6640625" style="73" customWidth="1"/>
    <col min="7952" max="8192" width="9" style="73"/>
    <col min="8193" max="8193" width="19.109375" style="73" customWidth="1"/>
    <col min="8194" max="8201" width="12.44140625" style="73" customWidth="1"/>
    <col min="8202" max="8202" width="0.21875" style="73" customWidth="1"/>
    <col min="8203" max="8203" width="0" style="73" hidden="1" customWidth="1"/>
    <col min="8204" max="8207" width="8.6640625" style="73" customWidth="1"/>
    <col min="8208" max="8448" width="9" style="73"/>
    <col min="8449" max="8449" width="19.109375" style="73" customWidth="1"/>
    <col min="8450" max="8457" width="12.44140625" style="73" customWidth="1"/>
    <col min="8458" max="8458" width="0.21875" style="73" customWidth="1"/>
    <col min="8459" max="8459" width="0" style="73" hidden="1" customWidth="1"/>
    <col min="8460" max="8463" width="8.6640625" style="73" customWidth="1"/>
    <col min="8464" max="8704" width="9" style="73"/>
    <col min="8705" max="8705" width="19.109375" style="73" customWidth="1"/>
    <col min="8706" max="8713" width="12.44140625" style="73" customWidth="1"/>
    <col min="8714" max="8714" width="0.21875" style="73" customWidth="1"/>
    <col min="8715" max="8715" width="0" style="73" hidden="1" customWidth="1"/>
    <col min="8716" max="8719" width="8.6640625" style="73" customWidth="1"/>
    <col min="8720" max="8960" width="9" style="73"/>
    <col min="8961" max="8961" width="19.109375" style="73" customWidth="1"/>
    <col min="8962" max="8969" width="12.44140625" style="73" customWidth="1"/>
    <col min="8970" max="8970" width="0.21875" style="73" customWidth="1"/>
    <col min="8971" max="8971" width="0" style="73" hidden="1" customWidth="1"/>
    <col min="8972" max="8975" width="8.6640625" style="73" customWidth="1"/>
    <col min="8976" max="9216" width="9" style="73"/>
    <col min="9217" max="9217" width="19.109375" style="73" customWidth="1"/>
    <col min="9218" max="9225" width="12.44140625" style="73" customWidth="1"/>
    <col min="9226" max="9226" width="0.21875" style="73" customWidth="1"/>
    <col min="9227" max="9227" width="0" style="73" hidden="1" customWidth="1"/>
    <col min="9228" max="9231" width="8.6640625" style="73" customWidth="1"/>
    <col min="9232" max="9472" width="9" style="73"/>
    <col min="9473" max="9473" width="19.109375" style="73" customWidth="1"/>
    <col min="9474" max="9481" width="12.44140625" style="73" customWidth="1"/>
    <col min="9482" max="9482" width="0.21875" style="73" customWidth="1"/>
    <col min="9483" max="9483" width="0" style="73" hidden="1" customWidth="1"/>
    <col min="9484" max="9487" width="8.6640625" style="73" customWidth="1"/>
    <col min="9488" max="9728" width="9" style="73"/>
    <col min="9729" max="9729" width="19.109375" style="73" customWidth="1"/>
    <col min="9730" max="9737" width="12.44140625" style="73" customWidth="1"/>
    <col min="9738" max="9738" width="0.21875" style="73" customWidth="1"/>
    <col min="9739" max="9739" width="0" style="73" hidden="1" customWidth="1"/>
    <col min="9740" max="9743" width="8.6640625" style="73" customWidth="1"/>
    <col min="9744" max="9984" width="9" style="73"/>
    <col min="9985" max="9985" width="19.109375" style="73" customWidth="1"/>
    <col min="9986" max="9993" width="12.44140625" style="73" customWidth="1"/>
    <col min="9994" max="9994" width="0.21875" style="73" customWidth="1"/>
    <col min="9995" max="9995" width="0" style="73" hidden="1" customWidth="1"/>
    <col min="9996" max="9999" width="8.6640625" style="73" customWidth="1"/>
    <col min="10000" max="10240" width="9" style="73"/>
    <col min="10241" max="10241" width="19.109375" style="73" customWidth="1"/>
    <col min="10242" max="10249" width="12.44140625" style="73" customWidth="1"/>
    <col min="10250" max="10250" width="0.21875" style="73" customWidth="1"/>
    <col min="10251" max="10251" width="0" style="73" hidden="1" customWidth="1"/>
    <col min="10252" max="10255" width="8.6640625" style="73" customWidth="1"/>
    <col min="10256" max="10496" width="9" style="73"/>
    <col min="10497" max="10497" width="19.109375" style="73" customWidth="1"/>
    <col min="10498" max="10505" width="12.44140625" style="73" customWidth="1"/>
    <col min="10506" max="10506" width="0.21875" style="73" customWidth="1"/>
    <col min="10507" max="10507" width="0" style="73" hidden="1" customWidth="1"/>
    <col min="10508" max="10511" width="8.6640625" style="73" customWidth="1"/>
    <col min="10512" max="10752" width="9" style="73"/>
    <col min="10753" max="10753" width="19.109375" style="73" customWidth="1"/>
    <col min="10754" max="10761" width="12.44140625" style="73" customWidth="1"/>
    <col min="10762" max="10762" width="0.21875" style="73" customWidth="1"/>
    <col min="10763" max="10763" width="0" style="73" hidden="1" customWidth="1"/>
    <col min="10764" max="10767" width="8.6640625" style="73" customWidth="1"/>
    <col min="10768" max="11008" width="9" style="73"/>
    <col min="11009" max="11009" width="19.109375" style="73" customWidth="1"/>
    <col min="11010" max="11017" width="12.44140625" style="73" customWidth="1"/>
    <col min="11018" max="11018" width="0.21875" style="73" customWidth="1"/>
    <col min="11019" max="11019" width="0" style="73" hidden="1" customWidth="1"/>
    <col min="11020" max="11023" width="8.6640625" style="73" customWidth="1"/>
    <col min="11024" max="11264" width="9" style="73"/>
    <col min="11265" max="11265" width="19.109375" style="73" customWidth="1"/>
    <col min="11266" max="11273" width="12.44140625" style="73" customWidth="1"/>
    <col min="11274" max="11274" width="0.21875" style="73" customWidth="1"/>
    <col min="11275" max="11275" width="0" style="73" hidden="1" customWidth="1"/>
    <col min="11276" max="11279" width="8.6640625" style="73" customWidth="1"/>
    <col min="11280" max="11520" width="9" style="73"/>
    <col min="11521" max="11521" width="19.109375" style="73" customWidth="1"/>
    <col min="11522" max="11529" width="12.44140625" style="73" customWidth="1"/>
    <col min="11530" max="11530" width="0.21875" style="73" customWidth="1"/>
    <col min="11531" max="11531" width="0" style="73" hidden="1" customWidth="1"/>
    <col min="11532" max="11535" width="8.6640625" style="73" customWidth="1"/>
    <col min="11536" max="11776" width="9" style="73"/>
    <col min="11777" max="11777" width="19.109375" style="73" customWidth="1"/>
    <col min="11778" max="11785" width="12.44140625" style="73" customWidth="1"/>
    <col min="11786" max="11786" width="0.21875" style="73" customWidth="1"/>
    <col min="11787" max="11787" width="0" style="73" hidden="1" customWidth="1"/>
    <col min="11788" max="11791" width="8.6640625" style="73" customWidth="1"/>
    <col min="11792" max="12032" width="9" style="73"/>
    <col min="12033" max="12033" width="19.109375" style="73" customWidth="1"/>
    <col min="12034" max="12041" width="12.44140625" style="73" customWidth="1"/>
    <col min="12042" max="12042" width="0.21875" style="73" customWidth="1"/>
    <col min="12043" max="12043" width="0" style="73" hidden="1" customWidth="1"/>
    <col min="12044" max="12047" width="8.6640625" style="73" customWidth="1"/>
    <col min="12048" max="12288" width="9" style="73"/>
    <col min="12289" max="12289" width="19.109375" style="73" customWidth="1"/>
    <col min="12290" max="12297" width="12.44140625" style="73" customWidth="1"/>
    <col min="12298" max="12298" width="0.21875" style="73" customWidth="1"/>
    <col min="12299" max="12299" width="0" style="73" hidden="1" customWidth="1"/>
    <col min="12300" max="12303" width="8.6640625" style="73" customWidth="1"/>
    <col min="12304" max="12544" width="9" style="73"/>
    <col min="12545" max="12545" width="19.109375" style="73" customWidth="1"/>
    <col min="12546" max="12553" width="12.44140625" style="73" customWidth="1"/>
    <col min="12554" max="12554" width="0.21875" style="73" customWidth="1"/>
    <col min="12555" max="12555" width="0" style="73" hidden="1" customWidth="1"/>
    <col min="12556" max="12559" width="8.6640625" style="73" customWidth="1"/>
    <col min="12560" max="12800" width="9" style="73"/>
    <col min="12801" max="12801" width="19.109375" style="73" customWidth="1"/>
    <col min="12802" max="12809" width="12.44140625" style="73" customWidth="1"/>
    <col min="12810" max="12810" width="0.21875" style="73" customWidth="1"/>
    <col min="12811" max="12811" width="0" style="73" hidden="1" customWidth="1"/>
    <col min="12812" max="12815" width="8.6640625" style="73" customWidth="1"/>
    <col min="12816" max="13056" width="9" style="73"/>
    <col min="13057" max="13057" width="19.109375" style="73" customWidth="1"/>
    <col min="13058" max="13065" width="12.44140625" style="73" customWidth="1"/>
    <col min="13066" max="13066" width="0.21875" style="73" customWidth="1"/>
    <col min="13067" max="13067" width="0" style="73" hidden="1" customWidth="1"/>
    <col min="13068" max="13071" width="8.6640625" style="73" customWidth="1"/>
    <col min="13072" max="13312" width="9" style="73"/>
    <col min="13313" max="13313" width="19.109375" style="73" customWidth="1"/>
    <col min="13314" max="13321" width="12.44140625" style="73" customWidth="1"/>
    <col min="13322" max="13322" width="0.21875" style="73" customWidth="1"/>
    <col min="13323" max="13323" width="0" style="73" hidden="1" customWidth="1"/>
    <col min="13324" max="13327" width="8.6640625" style="73" customWidth="1"/>
    <col min="13328" max="13568" width="9" style="73"/>
    <col min="13569" max="13569" width="19.109375" style="73" customWidth="1"/>
    <col min="13570" max="13577" width="12.44140625" style="73" customWidth="1"/>
    <col min="13578" max="13578" width="0.21875" style="73" customWidth="1"/>
    <col min="13579" max="13579" width="0" style="73" hidden="1" customWidth="1"/>
    <col min="13580" max="13583" width="8.6640625" style="73" customWidth="1"/>
    <col min="13584" max="13824" width="9" style="73"/>
    <col min="13825" max="13825" width="19.109375" style="73" customWidth="1"/>
    <col min="13826" max="13833" width="12.44140625" style="73" customWidth="1"/>
    <col min="13834" max="13834" width="0.21875" style="73" customWidth="1"/>
    <col min="13835" max="13835" width="0" style="73" hidden="1" customWidth="1"/>
    <col min="13836" max="13839" width="8.6640625" style="73" customWidth="1"/>
    <col min="13840" max="14080" width="9" style="73"/>
    <col min="14081" max="14081" width="19.109375" style="73" customWidth="1"/>
    <col min="14082" max="14089" width="12.44140625" style="73" customWidth="1"/>
    <col min="14090" max="14090" width="0.21875" style="73" customWidth="1"/>
    <col min="14091" max="14091" width="0" style="73" hidden="1" customWidth="1"/>
    <col min="14092" max="14095" width="8.6640625" style="73" customWidth="1"/>
    <col min="14096" max="14336" width="9" style="73"/>
    <col min="14337" max="14337" width="19.109375" style="73" customWidth="1"/>
    <col min="14338" max="14345" width="12.44140625" style="73" customWidth="1"/>
    <col min="14346" max="14346" width="0.21875" style="73" customWidth="1"/>
    <col min="14347" max="14347" width="0" style="73" hidden="1" customWidth="1"/>
    <col min="14348" max="14351" width="8.6640625" style="73" customWidth="1"/>
    <col min="14352" max="14592" width="9" style="73"/>
    <col min="14593" max="14593" width="19.109375" style="73" customWidth="1"/>
    <col min="14594" max="14601" width="12.44140625" style="73" customWidth="1"/>
    <col min="14602" max="14602" width="0.21875" style="73" customWidth="1"/>
    <col min="14603" max="14603" width="0" style="73" hidden="1" customWidth="1"/>
    <col min="14604" max="14607" width="8.6640625" style="73" customWidth="1"/>
    <col min="14608" max="14848" width="9" style="73"/>
    <col min="14849" max="14849" width="19.109375" style="73" customWidth="1"/>
    <col min="14850" max="14857" width="12.44140625" style="73" customWidth="1"/>
    <col min="14858" max="14858" width="0.21875" style="73" customWidth="1"/>
    <col min="14859" max="14859" width="0" style="73" hidden="1" customWidth="1"/>
    <col min="14860" max="14863" width="8.6640625" style="73" customWidth="1"/>
    <col min="14864" max="15104" width="9" style="73"/>
    <col min="15105" max="15105" width="19.109375" style="73" customWidth="1"/>
    <col min="15106" max="15113" width="12.44140625" style="73" customWidth="1"/>
    <col min="15114" max="15114" width="0.21875" style="73" customWidth="1"/>
    <col min="15115" max="15115" width="0" style="73" hidden="1" customWidth="1"/>
    <col min="15116" max="15119" width="8.6640625" style="73" customWidth="1"/>
    <col min="15120" max="15360" width="9" style="73"/>
    <col min="15361" max="15361" width="19.109375" style="73" customWidth="1"/>
    <col min="15362" max="15369" width="12.44140625" style="73" customWidth="1"/>
    <col min="15370" max="15370" width="0.21875" style="73" customWidth="1"/>
    <col min="15371" max="15371" width="0" style="73" hidden="1" customWidth="1"/>
    <col min="15372" max="15375" width="8.6640625" style="73" customWidth="1"/>
    <col min="15376" max="15616" width="9" style="73"/>
    <col min="15617" max="15617" width="19.109375" style="73" customWidth="1"/>
    <col min="15618" max="15625" width="12.44140625" style="73" customWidth="1"/>
    <col min="15626" max="15626" width="0.21875" style="73" customWidth="1"/>
    <col min="15627" max="15627" width="0" style="73" hidden="1" customWidth="1"/>
    <col min="15628" max="15631" width="8.6640625" style="73" customWidth="1"/>
    <col min="15632" max="15872" width="9" style="73"/>
    <col min="15873" max="15873" width="19.109375" style="73" customWidth="1"/>
    <col min="15874" max="15881" width="12.44140625" style="73" customWidth="1"/>
    <col min="15882" max="15882" width="0.21875" style="73" customWidth="1"/>
    <col min="15883" max="15883" width="0" style="73" hidden="1" customWidth="1"/>
    <col min="15884" max="15887" width="8.6640625" style="73" customWidth="1"/>
    <col min="15888" max="16128" width="9" style="73"/>
    <col min="16129" max="16129" width="19.109375" style="73" customWidth="1"/>
    <col min="16130" max="16137" width="12.44140625" style="73" customWidth="1"/>
    <col min="16138" max="16138" width="0.21875" style="73" customWidth="1"/>
    <col min="16139" max="16139" width="0" style="73" hidden="1" customWidth="1"/>
    <col min="16140" max="16143" width="8.6640625" style="73" customWidth="1"/>
    <col min="16144" max="16384" width="9" style="73"/>
  </cols>
  <sheetData>
    <row r="1" spans="1:9" s="65" customFormat="1" ht="19.2">
      <c r="A1" s="182" t="s">
        <v>410</v>
      </c>
      <c r="B1" s="182"/>
      <c r="C1" s="182"/>
      <c r="D1" s="182"/>
      <c r="E1" s="182"/>
      <c r="F1" s="182"/>
      <c r="G1" s="182"/>
      <c r="H1" s="182"/>
      <c r="I1" s="182"/>
    </row>
    <row r="2" spans="1:9" s="67" customFormat="1" ht="19.2">
      <c r="A2" s="66"/>
      <c r="B2" s="66"/>
      <c r="C2" s="66"/>
      <c r="D2" s="66"/>
      <c r="E2" s="66"/>
      <c r="F2" s="66"/>
      <c r="G2" s="66"/>
      <c r="H2" s="66"/>
      <c r="I2" s="66"/>
    </row>
    <row r="3" spans="1:9" ht="15" thickBot="1">
      <c r="A3" s="68" t="s">
        <v>207</v>
      </c>
      <c r="B3" s="69"/>
      <c r="C3" s="69"/>
      <c r="D3" s="70"/>
      <c r="E3" s="69"/>
      <c r="F3" s="69"/>
      <c r="G3" s="71"/>
      <c r="H3" s="71"/>
      <c r="I3" s="72"/>
    </row>
    <row r="4" spans="1:9" ht="33" customHeight="1">
      <c r="A4" s="122" t="s">
        <v>478</v>
      </c>
      <c r="B4" s="123">
        <v>2006</v>
      </c>
      <c r="C4" s="123">
        <v>2007</v>
      </c>
      <c r="D4" s="123">
        <v>2008</v>
      </c>
      <c r="E4" s="123">
        <v>2009</v>
      </c>
      <c r="F4" s="123">
        <v>2010</v>
      </c>
      <c r="G4" s="123">
        <v>2011</v>
      </c>
      <c r="H4" s="123">
        <v>2012</v>
      </c>
      <c r="I4" s="123">
        <v>2013</v>
      </c>
    </row>
    <row r="5" spans="1:9" ht="24" customHeight="1">
      <c r="A5" s="77" t="s">
        <v>0</v>
      </c>
      <c r="B5" s="124"/>
      <c r="C5" s="125"/>
      <c r="D5" s="125"/>
      <c r="E5" s="125"/>
      <c r="F5" s="125"/>
      <c r="G5" s="125"/>
      <c r="H5" s="125"/>
      <c r="I5" s="125"/>
    </row>
    <row r="6" spans="1:9" ht="24" customHeight="1">
      <c r="A6" s="80" t="s">
        <v>411</v>
      </c>
      <c r="B6" s="81">
        <v>103</v>
      </c>
      <c r="C6" s="82">
        <v>103.1</v>
      </c>
      <c r="D6" s="82">
        <v>106.9</v>
      </c>
      <c r="E6" s="82">
        <v>94.6</v>
      </c>
      <c r="F6" s="82">
        <v>105.5</v>
      </c>
      <c r="G6" s="82">
        <v>106</v>
      </c>
      <c r="H6" s="82">
        <v>98.282000000000011</v>
      </c>
      <c r="I6" s="82">
        <v>98.089399999999998</v>
      </c>
    </row>
    <row r="7" spans="1:9" ht="24" customHeight="1">
      <c r="A7" s="126" t="s">
        <v>506</v>
      </c>
      <c r="B7" s="81">
        <v>103.9</v>
      </c>
      <c r="C7" s="82">
        <v>103.2</v>
      </c>
      <c r="D7" s="82">
        <v>107.7</v>
      </c>
      <c r="E7" s="82">
        <v>93.3</v>
      </c>
      <c r="F7" s="82">
        <v>106.6</v>
      </c>
      <c r="G7" s="82">
        <v>106.6</v>
      </c>
      <c r="H7" s="82">
        <v>97.511700000000005</v>
      </c>
      <c r="I7" s="82">
        <v>97.428700000000006</v>
      </c>
    </row>
    <row r="8" spans="1:9" ht="24" customHeight="1">
      <c r="A8" s="86" t="s">
        <v>412</v>
      </c>
      <c r="B8" s="87">
        <v>114.1</v>
      </c>
      <c r="C8" s="88">
        <v>103.8</v>
      </c>
      <c r="D8" s="88">
        <v>123.2</v>
      </c>
      <c r="E8" s="88">
        <v>84.2</v>
      </c>
      <c r="F8" s="88">
        <v>122.2</v>
      </c>
      <c r="G8" s="88">
        <v>115.4</v>
      </c>
      <c r="H8" s="88">
        <v>97.577500000000001</v>
      </c>
      <c r="I8" s="88">
        <v>94.286600000000007</v>
      </c>
    </row>
    <row r="9" spans="1:9" ht="24" customHeight="1">
      <c r="A9" s="86" t="s">
        <v>413</v>
      </c>
      <c r="B9" s="87">
        <v>106.6</v>
      </c>
      <c r="C9" s="88">
        <v>105.6</v>
      </c>
      <c r="D9" s="88">
        <v>108.9</v>
      </c>
      <c r="E9" s="88">
        <v>91.9</v>
      </c>
      <c r="F9" s="88">
        <v>110.1</v>
      </c>
      <c r="G9" s="88">
        <v>109.2</v>
      </c>
      <c r="H9" s="88">
        <v>98.015500000000003</v>
      </c>
      <c r="I9" s="88">
        <v>96.922300000000007</v>
      </c>
    </row>
    <row r="10" spans="1:9" ht="24" customHeight="1">
      <c r="A10" s="86" t="s">
        <v>414</v>
      </c>
      <c r="B10" s="87">
        <v>101.1</v>
      </c>
      <c r="C10" s="88">
        <v>102</v>
      </c>
      <c r="D10" s="88">
        <v>105.2</v>
      </c>
      <c r="E10" s="88">
        <v>95.1</v>
      </c>
      <c r="F10" s="88">
        <v>103.1</v>
      </c>
      <c r="G10" s="88">
        <v>104.6</v>
      </c>
      <c r="H10" s="88">
        <v>97.264200000000002</v>
      </c>
      <c r="I10" s="88">
        <v>97.96520000000001</v>
      </c>
    </row>
    <row r="11" spans="1:9" ht="24" customHeight="1">
      <c r="A11" s="86" t="s">
        <v>415</v>
      </c>
      <c r="B11" s="81">
        <v>100.2</v>
      </c>
      <c r="C11" s="82">
        <v>102.8</v>
      </c>
      <c r="D11" s="82">
        <v>104.1</v>
      </c>
      <c r="E11" s="82">
        <v>98.8</v>
      </c>
      <c r="F11" s="82">
        <v>102</v>
      </c>
      <c r="G11" s="82">
        <v>104.2</v>
      </c>
      <c r="H11" s="82">
        <v>100.8173</v>
      </c>
      <c r="I11" s="82">
        <v>100.1909</v>
      </c>
    </row>
    <row r="12" spans="1:9" ht="24" customHeight="1">
      <c r="A12" s="86" t="s">
        <v>165</v>
      </c>
      <c r="B12" s="87">
        <v>100.5</v>
      </c>
      <c r="C12" s="88">
        <v>107</v>
      </c>
      <c r="D12" s="88">
        <v>108.3</v>
      </c>
      <c r="E12" s="88">
        <v>98.6</v>
      </c>
      <c r="F12" s="88">
        <v>103.8</v>
      </c>
      <c r="G12" s="88">
        <v>107.4</v>
      </c>
      <c r="H12" s="88">
        <v>101.4045</v>
      </c>
      <c r="I12" s="88">
        <v>100.71470000000001</v>
      </c>
    </row>
    <row r="13" spans="1:9" ht="24" customHeight="1">
      <c r="A13" s="86" t="s">
        <v>416</v>
      </c>
      <c r="B13" s="87">
        <v>101.3</v>
      </c>
      <c r="C13" s="88">
        <v>101.2</v>
      </c>
      <c r="D13" s="88">
        <v>102.2</v>
      </c>
      <c r="E13" s="88">
        <v>100.1</v>
      </c>
      <c r="F13" s="88">
        <v>102</v>
      </c>
      <c r="G13" s="88">
        <v>104.2</v>
      </c>
      <c r="H13" s="88">
        <v>102.05340000000001</v>
      </c>
      <c r="I13" s="88">
        <v>101.2179</v>
      </c>
    </row>
    <row r="14" spans="1:9" ht="24" customHeight="1">
      <c r="A14" s="86" t="s">
        <v>417</v>
      </c>
      <c r="B14" s="87">
        <v>100.8</v>
      </c>
      <c r="C14" s="88">
        <v>101.5</v>
      </c>
      <c r="D14" s="88">
        <v>103.6</v>
      </c>
      <c r="E14" s="88">
        <v>99.2</v>
      </c>
      <c r="F14" s="88">
        <v>101.9</v>
      </c>
      <c r="G14" s="88">
        <v>104</v>
      </c>
      <c r="H14" s="88">
        <v>100.86190000000001</v>
      </c>
      <c r="I14" s="88">
        <v>99.847400000000007</v>
      </c>
    </row>
    <row r="15" spans="1:9" ht="24" customHeight="1">
      <c r="A15" s="92" t="s">
        <v>418</v>
      </c>
      <c r="B15" s="87">
        <v>98</v>
      </c>
      <c r="C15" s="88">
        <v>99</v>
      </c>
      <c r="D15" s="88">
        <v>99.5</v>
      </c>
      <c r="E15" s="88">
        <v>97.7</v>
      </c>
      <c r="F15" s="88">
        <v>99.4</v>
      </c>
      <c r="G15" s="88">
        <v>99.4</v>
      </c>
      <c r="H15" s="88">
        <v>99.077100000000002</v>
      </c>
      <c r="I15" s="88">
        <v>99.096100000000007</v>
      </c>
    </row>
    <row r="16" spans="1:9" ht="24" customHeight="1" thickBot="1">
      <c r="A16" s="93" t="s">
        <v>0</v>
      </c>
      <c r="B16" s="120"/>
      <c r="C16" s="121"/>
      <c r="D16" s="121"/>
      <c r="E16" s="121"/>
      <c r="F16" s="121"/>
      <c r="G16" s="121"/>
      <c r="H16" s="121"/>
      <c r="I16" s="121"/>
    </row>
  </sheetData>
  <mergeCells count="1">
    <mergeCell ref="A1:I1"/>
  </mergeCells>
  <phoneticPr fontId="2" type="noConversion"/>
  <pageMargins left="0.74803148667643393" right="0.70866144548250931" top="0.82677161599707416" bottom="0.82677170986265647" header="0" footer="0"/>
  <pageSetup paperSize="9" pageOrder="overThenDown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M38"/>
  <sheetViews>
    <sheetView showGridLines="0" showZeros="0" workbookViewId="0">
      <selection activeCell="G49" sqref="G49"/>
    </sheetView>
  </sheetViews>
  <sheetFormatPr defaultRowHeight="24" customHeight="1"/>
  <cols>
    <col min="1" max="1" width="10" style="73" customWidth="1"/>
    <col min="2" max="10" width="11.6640625" style="73" customWidth="1"/>
    <col min="11" max="11" width="0.21875" style="73" customWidth="1"/>
    <col min="12" max="12" width="8.6640625" style="73" hidden="1" customWidth="1"/>
    <col min="13" max="14" width="8.6640625" style="73" customWidth="1"/>
    <col min="15" max="256" width="9" style="73"/>
    <col min="257" max="257" width="10" style="73" customWidth="1"/>
    <col min="258" max="266" width="11.6640625" style="73" customWidth="1"/>
    <col min="267" max="267" width="0.21875" style="73" customWidth="1"/>
    <col min="268" max="268" width="0" style="73" hidden="1" customWidth="1"/>
    <col min="269" max="270" width="8.6640625" style="73" customWidth="1"/>
    <col min="271" max="512" width="9" style="73"/>
    <col min="513" max="513" width="10" style="73" customWidth="1"/>
    <col min="514" max="522" width="11.6640625" style="73" customWidth="1"/>
    <col min="523" max="523" width="0.21875" style="73" customWidth="1"/>
    <col min="524" max="524" width="0" style="73" hidden="1" customWidth="1"/>
    <col min="525" max="526" width="8.6640625" style="73" customWidth="1"/>
    <col min="527" max="768" width="9" style="73"/>
    <col min="769" max="769" width="10" style="73" customWidth="1"/>
    <col min="770" max="778" width="11.6640625" style="73" customWidth="1"/>
    <col min="779" max="779" width="0.21875" style="73" customWidth="1"/>
    <col min="780" max="780" width="0" style="73" hidden="1" customWidth="1"/>
    <col min="781" max="782" width="8.6640625" style="73" customWidth="1"/>
    <col min="783" max="1024" width="9" style="73"/>
    <col min="1025" max="1025" width="10" style="73" customWidth="1"/>
    <col min="1026" max="1034" width="11.6640625" style="73" customWidth="1"/>
    <col min="1035" max="1035" width="0.21875" style="73" customWidth="1"/>
    <col min="1036" max="1036" width="0" style="73" hidden="1" customWidth="1"/>
    <col min="1037" max="1038" width="8.6640625" style="73" customWidth="1"/>
    <col min="1039" max="1280" width="9" style="73"/>
    <col min="1281" max="1281" width="10" style="73" customWidth="1"/>
    <col min="1282" max="1290" width="11.6640625" style="73" customWidth="1"/>
    <col min="1291" max="1291" width="0.21875" style="73" customWidth="1"/>
    <col min="1292" max="1292" width="0" style="73" hidden="1" customWidth="1"/>
    <col min="1293" max="1294" width="8.6640625" style="73" customWidth="1"/>
    <col min="1295" max="1536" width="9" style="73"/>
    <col min="1537" max="1537" width="10" style="73" customWidth="1"/>
    <col min="1538" max="1546" width="11.6640625" style="73" customWidth="1"/>
    <col min="1547" max="1547" width="0.21875" style="73" customWidth="1"/>
    <col min="1548" max="1548" width="0" style="73" hidden="1" customWidth="1"/>
    <col min="1549" max="1550" width="8.6640625" style="73" customWidth="1"/>
    <col min="1551" max="1792" width="9" style="73"/>
    <col min="1793" max="1793" width="10" style="73" customWidth="1"/>
    <col min="1794" max="1802" width="11.6640625" style="73" customWidth="1"/>
    <col min="1803" max="1803" width="0.21875" style="73" customWidth="1"/>
    <col min="1804" max="1804" width="0" style="73" hidden="1" customWidth="1"/>
    <col min="1805" max="1806" width="8.6640625" style="73" customWidth="1"/>
    <col min="1807" max="2048" width="9" style="73"/>
    <col min="2049" max="2049" width="10" style="73" customWidth="1"/>
    <col min="2050" max="2058" width="11.6640625" style="73" customWidth="1"/>
    <col min="2059" max="2059" width="0.21875" style="73" customWidth="1"/>
    <col min="2060" max="2060" width="0" style="73" hidden="1" customWidth="1"/>
    <col min="2061" max="2062" width="8.6640625" style="73" customWidth="1"/>
    <col min="2063" max="2304" width="9" style="73"/>
    <col min="2305" max="2305" width="10" style="73" customWidth="1"/>
    <col min="2306" max="2314" width="11.6640625" style="73" customWidth="1"/>
    <col min="2315" max="2315" width="0.21875" style="73" customWidth="1"/>
    <col min="2316" max="2316" width="0" style="73" hidden="1" customWidth="1"/>
    <col min="2317" max="2318" width="8.6640625" style="73" customWidth="1"/>
    <col min="2319" max="2560" width="9" style="73"/>
    <col min="2561" max="2561" width="10" style="73" customWidth="1"/>
    <col min="2562" max="2570" width="11.6640625" style="73" customWidth="1"/>
    <col min="2571" max="2571" width="0.21875" style="73" customWidth="1"/>
    <col min="2572" max="2572" width="0" style="73" hidden="1" customWidth="1"/>
    <col min="2573" max="2574" width="8.6640625" style="73" customWidth="1"/>
    <col min="2575" max="2816" width="9" style="73"/>
    <col min="2817" max="2817" width="10" style="73" customWidth="1"/>
    <col min="2818" max="2826" width="11.6640625" style="73" customWidth="1"/>
    <col min="2827" max="2827" width="0.21875" style="73" customWidth="1"/>
    <col min="2828" max="2828" width="0" style="73" hidden="1" customWidth="1"/>
    <col min="2829" max="2830" width="8.6640625" style="73" customWidth="1"/>
    <col min="2831" max="3072" width="9" style="73"/>
    <col min="3073" max="3073" width="10" style="73" customWidth="1"/>
    <col min="3074" max="3082" width="11.6640625" style="73" customWidth="1"/>
    <col min="3083" max="3083" width="0.21875" style="73" customWidth="1"/>
    <col min="3084" max="3084" width="0" style="73" hidden="1" customWidth="1"/>
    <col min="3085" max="3086" width="8.6640625" style="73" customWidth="1"/>
    <col min="3087" max="3328" width="9" style="73"/>
    <col min="3329" max="3329" width="10" style="73" customWidth="1"/>
    <col min="3330" max="3338" width="11.6640625" style="73" customWidth="1"/>
    <col min="3339" max="3339" width="0.21875" style="73" customWidth="1"/>
    <col min="3340" max="3340" width="0" style="73" hidden="1" customWidth="1"/>
    <col min="3341" max="3342" width="8.6640625" style="73" customWidth="1"/>
    <col min="3343" max="3584" width="9" style="73"/>
    <col min="3585" max="3585" width="10" style="73" customWidth="1"/>
    <col min="3586" max="3594" width="11.6640625" style="73" customWidth="1"/>
    <col min="3595" max="3595" width="0.21875" style="73" customWidth="1"/>
    <col min="3596" max="3596" width="0" style="73" hidden="1" customWidth="1"/>
    <col min="3597" max="3598" width="8.6640625" style="73" customWidth="1"/>
    <col min="3599" max="3840" width="9" style="73"/>
    <col min="3841" max="3841" width="10" style="73" customWidth="1"/>
    <col min="3842" max="3850" width="11.6640625" style="73" customWidth="1"/>
    <col min="3851" max="3851" width="0.21875" style="73" customWidth="1"/>
    <col min="3852" max="3852" width="0" style="73" hidden="1" customWidth="1"/>
    <col min="3853" max="3854" width="8.6640625" style="73" customWidth="1"/>
    <col min="3855" max="4096" width="9" style="73"/>
    <col min="4097" max="4097" width="10" style="73" customWidth="1"/>
    <col min="4098" max="4106" width="11.6640625" style="73" customWidth="1"/>
    <col min="4107" max="4107" width="0.21875" style="73" customWidth="1"/>
    <col min="4108" max="4108" width="0" style="73" hidden="1" customWidth="1"/>
    <col min="4109" max="4110" width="8.6640625" style="73" customWidth="1"/>
    <col min="4111" max="4352" width="9" style="73"/>
    <col min="4353" max="4353" width="10" style="73" customWidth="1"/>
    <col min="4354" max="4362" width="11.6640625" style="73" customWidth="1"/>
    <col min="4363" max="4363" width="0.21875" style="73" customWidth="1"/>
    <col min="4364" max="4364" width="0" style="73" hidden="1" customWidth="1"/>
    <col min="4365" max="4366" width="8.6640625" style="73" customWidth="1"/>
    <col min="4367" max="4608" width="9" style="73"/>
    <col min="4609" max="4609" width="10" style="73" customWidth="1"/>
    <col min="4610" max="4618" width="11.6640625" style="73" customWidth="1"/>
    <col min="4619" max="4619" width="0.21875" style="73" customWidth="1"/>
    <col min="4620" max="4620" width="0" style="73" hidden="1" customWidth="1"/>
    <col min="4621" max="4622" width="8.6640625" style="73" customWidth="1"/>
    <col min="4623" max="4864" width="9" style="73"/>
    <col min="4865" max="4865" width="10" style="73" customWidth="1"/>
    <col min="4866" max="4874" width="11.6640625" style="73" customWidth="1"/>
    <col min="4875" max="4875" width="0.21875" style="73" customWidth="1"/>
    <col min="4876" max="4876" width="0" style="73" hidden="1" customWidth="1"/>
    <col min="4877" max="4878" width="8.6640625" style="73" customWidth="1"/>
    <col min="4879" max="5120" width="9" style="73"/>
    <col min="5121" max="5121" width="10" style="73" customWidth="1"/>
    <col min="5122" max="5130" width="11.6640625" style="73" customWidth="1"/>
    <col min="5131" max="5131" width="0.21875" style="73" customWidth="1"/>
    <col min="5132" max="5132" width="0" style="73" hidden="1" customWidth="1"/>
    <col min="5133" max="5134" width="8.6640625" style="73" customWidth="1"/>
    <col min="5135" max="5376" width="9" style="73"/>
    <col min="5377" max="5377" width="10" style="73" customWidth="1"/>
    <col min="5378" max="5386" width="11.6640625" style="73" customWidth="1"/>
    <col min="5387" max="5387" width="0.21875" style="73" customWidth="1"/>
    <col min="5388" max="5388" width="0" style="73" hidden="1" customWidth="1"/>
    <col min="5389" max="5390" width="8.6640625" style="73" customWidth="1"/>
    <col min="5391" max="5632" width="9" style="73"/>
    <col min="5633" max="5633" width="10" style="73" customWidth="1"/>
    <col min="5634" max="5642" width="11.6640625" style="73" customWidth="1"/>
    <col min="5643" max="5643" width="0.21875" style="73" customWidth="1"/>
    <col min="5644" max="5644" width="0" style="73" hidden="1" customWidth="1"/>
    <col min="5645" max="5646" width="8.6640625" style="73" customWidth="1"/>
    <col min="5647" max="5888" width="9" style="73"/>
    <col min="5889" max="5889" width="10" style="73" customWidth="1"/>
    <col min="5890" max="5898" width="11.6640625" style="73" customWidth="1"/>
    <col min="5899" max="5899" width="0.21875" style="73" customWidth="1"/>
    <col min="5900" max="5900" width="0" style="73" hidden="1" customWidth="1"/>
    <col min="5901" max="5902" width="8.6640625" style="73" customWidth="1"/>
    <col min="5903" max="6144" width="9" style="73"/>
    <col min="6145" max="6145" width="10" style="73" customWidth="1"/>
    <col min="6146" max="6154" width="11.6640625" style="73" customWidth="1"/>
    <col min="6155" max="6155" width="0.21875" style="73" customWidth="1"/>
    <col min="6156" max="6156" width="0" style="73" hidden="1" customWidth="1"/>
    <col min="6157" max="6158" width="8.6640625" style="73" customWidth="1"/>
    <col min="6159" max="6400" width="9" style="73"/>
    <col min="6401" max="6401" width="10" style="73" customWidth="1"/>
    <col min="6402" max="6410" width="11.6640625" style="73" customWidth="1"/>
    <col min="6411" max="6411" width="0.21875" style="73" customWidth="1"/>
    <col min="6412" max="6412" width="0" style="73" hidden="1" customWidth="1"/>
    <col min="6413" max="6414" width="8.6640625" style="73" customWidth="1"/>
    <col min="6415" max="6656" width="9" style="73"/>
    <col min="6657" max="6657" width="10" style="73" customWidth="1"/>
    <col min="6658" max="6666" width="11.6640625" style="73" customWidth="1"/>
    <col min="6667" max="6667" width="0.21875" style="73" customWidth="1"/>
    <col min="6668" max="6668" width="0" style="73" hidden="1" customWidth="1"/>
    <col min="6669" max="6670" width="8.6640625" style="73" customWidth="1"/>
    <col min="6671" max="6912" width="9" style="73"/>
    <col min="6913" max="6913" width="10" style="73" customWidth="1"/>
    <col min="6914" max="6922" width="11.6640625" style="73" customWidth="1"/>
    <col min="6923" max="6923" width="0.21875" style="73" customWidth="1"/>
    <col min="6924" max="6924" width="0" style="73" hidden="1" customWidth="1"/>
    <col min="6925" max="6926" width="8.6640625" style="73" customWidth="1"/>
    <col min="6927" max="7168" width="9" style="73"/>
    <col min="7169" max="7169" width="10" style="73" customWidth="1"/>
    <col min="7170" max="7178" width="11.6640625" style="73" customWidth="1"/>
    <col min="7179" max="7179" width="0.21875" style="73" customWidth="1"/>
    <col min="7180" max="7180" width="0" style="73" hidden="1" customWidth="1"/>
    <col min="7181" max="7182" width="8.6640625" style="73" customWidth="1"/>
    <col min="7183" max="7424" width="9" style="73"/>
    <col min="7425" max="7425" width="10" style="73" customWidth="1"/>
    <col min="7426" max="7434" width="11.6640625" style="73" customWidth="1"/>
    <col min="7435" max="7435" width="0.21875" style="73" customWidth="1"/>
    <col min="7436" max="7436" width="0" style="73" hidden="1" customWidth="1"/>
    <col min="7437" max="7438" width="8.6640625" style="73" customWidth="1"/>
    <col min="7439" max="7680" width="9" style="73"/>
    <col min="7681" max="7681" width="10" style="73" customWidth="1"/>
    <col min="7682" max="7690" width="11.6640625" style="73" customWidth="1"/>
    <col min="7691" max="7691" width="0.21875" style="73" customWidth="1"/>
    <col min="7692" max="7692" width="0" style="73" hidden="1" customWidth="1"/>
    <col min="7693" max="7694" width="8.6640625" style="73" customWidth="1"/>
    <col min="7695" max="7936" width="9" style="73"/>
    <col min="7937" max="7937" width="10" style="73" customWidth="1"/>
    <col min="7938" max="7946" width="11.6640625" style="73" customWidth="1"/>
    <col min="7947" max="7947" width="0.21875" style="73" customWidth="1"/>
    <col min="7948" max="7948" width="0" style="73" hidden="1" customWidth="1"/>
    <col min="7949" max="7950" width="8.6640625" style="73" customWidth="1"/>
    <col min="7951" max="8192" width="9" style="73"/>
    <col min="8193" max="8193" width="10" style="73" customWidth="1"/>
    <col min="8194" max="8202" width="11.6640625" style="73" customWidth="1"/>
    <col min="8203" max="8203" width="0.21875" style="73" customWidth="1"/>
    <col min="8204" max="8204" width="0" style="73" hidden="1" customWidth="1"/>
    <col min="8205" max="8206" width="8.6640625" style="73" customWidth="1"/>
    <col min="8207" max="8448" width="9" style="73"/>
    <col min="8449" max="8449" width="10" style="73" customWidth="1"/>
    <col min="8450" max="8458" width="11.6640625" style="73" customWidth="1"/>
    <col min="8459" max="8459" width="0.21875" style="73" customWidth="1"/>
    <col min="8460" max="8460" width="0" style="73" hidden="1" customWidth="1"/>
    <col min="8461" max="8462" width="8.6640625" style="73" customWidth="1"/>
    <col min="8463" max="8704" width="9" style="73"/>
    <col min="8705" max="8705" width="10" style="73" customWidth="1"/>
    <col min="8706" max="8714" width="11.6640625" style="73" customWidth="1"/>
    <col min="8715" max="8715" width="0.21875" style="73" customWidth="1"/>
    <col min="8716" max="8716" width="0" style="73" hidden="1" customWidth="1"/>
    <col min="8717" max="8718" width="8.6640625" style="73" customWidth="1"/>
    <col min="8719" max="8960" width="9" style="73"/>
    <col min="8961" max="8961" width="10" style="73" customWidth="1"/>
    <col min="8962" max="8970" width="11.6640625" style="73" customWidth="1"/>
    <col min="8971" max="8971" width="0.21875" style="73" customWidth="1"/>
    <col min="8972" max="8972" width="0" style="73" hidden="1" customWidth="1"/>
    <col min="8973" max="8974" width="8.6640625" style="73" customWidth="1"/>
    <col min="8975" max="9216" width="9" style="73"/>
    <col min="9217" max="9217" width="10" style="73" customWidth="1"/>
    <col min="9218" max="9226" width="11.6640625" style="73" customWidth="1"/>
    <col min="9227" max="9227" width="0.21875" style="73" customWidth="1"/>
    <col min="9228" max="9228" width="0" style="73" hidden="1" customWidth="1"/>
    <col min="9229" max="9230" width="8.6640625" style="73" customWidth="1"/>
    <col min="9231" max="9472" width="9" style="73"/>
    <col min="9473" max="9473" width="10" style="73" customWidth="1"/>
    <col min="9474" max="9482" width="11.6640625" style="73" customWidth="1"/>
    <col min="9483" max="9483" width="0.21875" style="73" customWidth="1"/>
    <col min="9484" max="9484" width="0" style="73" hidden="1" customWidth="1"/>
    <col min="9485" max="9486" width="8.6640625" style="73" customWidth="1"/>
    <col min="9487" max="9728" width="9" style="73"/>
    <col min="9729" max="9729" width="10" style="73" customWidth="1"/>
    <col min="9730" max="9738" width="11.6640625" style="73" customWidth="1"/>
    <col min="9739" max="9739" width="0.21875" style="73" customWidth="1"/>
    <col min="9740" max="9740" width="0" style="73" hidden="1" customWidth="1"/>
    <col min="9741" max="9742" width="8.6640625" style="73" customWidth="1"/>
    <col min="9743" max="9984" width="9" style="73"/>
    <col min="9985" max="9985" width="10" style="73" customWidth="1"/>
    <col min="9986" max="9994" width="11.6640625" style="73" customWidth="1"/>
    <col min="9995" max="9995" width="0.21875" style="73" customWidth="1"/>
    <col min="9996" max="9996" width="0" style="73" hidden="1" customWidth="1"/>
    <col min="9997" max="9998" width="8.6640625" style="73" customWidth="1"/>
    <col min="9999" max="10240" width="9" style="73"/>
    <col min="10241" max="10241" width="10" style="73" customWidth="1"/>
    <col min="10242" max="10250" width="11.6640625" style="73" customWidth="1"/>
    <col min="10251" max="10251" width="0.21875" style="73" customWidth="1"/>
    <col min="10252" max="10252" width="0" style="73" hidden="1" customWidth="1"/>
    <col min="10253" max="10254" width="8.6640625" style="73" customWidth="1"/>
    <col min="10255" max="10496" width="9" style="73"/>
    <col min="10497" max="10497" width="10" style="73" customWidth="1"/>
    <col min="10498" max="10506" width="11.6640625" style="73" customWidth="1"/>
    <col min="10507" max="10507" width="0.21875" style="73" customWidth="1"/>
    <col min="10508" max="10508" width="0" style="73" hidden="1" customWidth="1"/>
    <col min="10509" max="10510" width="8.6640625" style="73" customWidth="1"/>
    <col min="10511" max="10752" width="9" style="73"/>
    <col min="10753" max="10753" width="10" style="73" customWidth="1"/>
    <col min="10754" max="10762" width="11.6640625" style="73" customWidth="1"/>
    <col min="10763" max="10763" width="0.21875" style="73" customWidth="1"/>
    <col min="10764" max="10764" width="0" style="73" hidden="1" customWidth="1"/>
    <col min="10765" max="10766" width="8.6640625" style="73" customWidth="1"/>
    <col min="10767" max="11008" width="9" style="73"/>
    <col min="11009" max="11009" width="10" style="73" customWidth="1"/>
    <col min="11010" max="11018" width="11.6640625" style="73" customWidth="1"/>
    <col min="11019" max="11019" width="0.21875" style="73" customWidth="1"/>
    <col min="11020" max="11020" width="0" style="73" hidden="1" customWidth="1"/>
    <col min="11021" max="11022" width="8.6640625" style="73" customWidth="1"/>
    <col min="11023" max="11264" width="9" style="73"/>
    <col min="11265" max="11265" width="10" style="73" customWidth="1"/>
    <col min="11266" max="11274" width="11.6640625" style="73" customWidth="1"/>
    <col min="11275" max="11275" width="0.21875" style="73" customWidth="1"/>
    <col min="11276" max="11276" width="0" style="73" hidden="1" customWidth="1"/>
    <col min="11277" max="11278" width="8.6640625" style="73" customWidth="1"/>
    <col min="11279" max="11520" width="9" style="73"/>
    <col min="11521" max="11521" width="10" style="73" customWidth="1"/>
    <col min="11522" max="11530" width="11.6640625" style="73" customWidth="1"/>
    <col min="11531" max="11531" width="0.21875" style="73" customWidth="1"/>
    <col min="11532" max="11532" width="0" style="73" hidden="1" customWidth="1"/>
    <col min="11533" max="11534" width="8.6640625" style="73" customWidth="1"/>
    <col min="11535" max="11776" width="9" style="73"/>
    <col min="11777" max="11777" width="10" style="73" customWidth="1"/>
    <col min="11778" max="11786" width="11.6640625" style="73" customWidth="1"/>
    <col min="11787" max="11787" width="0.21875" style="73" customWidth="1"/>
    <col min="11788" max="11788" width="0" style="73" hidden="1" customWidth="1"/>
    <col min="11789" max="11790" width="8.6640625" style="73" customWidth="1"/>
    <col min="11791" max="12032" width="9" style="73"/>
    <col min="12033" max="12033" width="10" style="73" customWidth="1"/>
    <col min="12034" max="12042" width="11.6640625" style="73" customWidth="1"/>
    <col min="12043" max="12043" width="0.21875" style="73" customWidth="1"/>
    <col min="12044" max="12044" width="0" style="73" hidden="1" customWidth="1"/>
    <col min="12045" max="12046" width="8.6640625" style="73" customWidth="1"/>
    <col min="12047" max="12288" width="9" style="73"/>
    <col min="12289" max="12289" width="10" style="73" customWidth="1"/>
    <col min="12290" max="12298" width="11.6640625" style="73" customWidth="1"/>
    <col min="12299" max="12299" width="0.21875" style="73" customWidth="1"/>
    <col min="12300" max="12300" width="0" style="73" hidden="1" customWidth="1"/>
    <col min="12301" max="12302" width="8.6640625" style="73" customWidth="1"/>
    <col min="12303" max="12544" width="9" style="73"/>
    <col min="12545" max="12545" width="10" style="73" customWidth="1"/>
    <col min="12546" max="12554" width="11.6640625" style="73" customWidth="1"/>
    <col min="12555" max="12555" width="0.21875" style="73" customWidth="1"/>
    <col min="12556" max="12556" width="0" style="73" hidden="1" customWidth="1"/>
    <col min="12557" max="12558" width="8.6640625" style="73" customWidth="1"/>
    <col min="12559" max="12800" width="9" style="73"/>
    <col min="12801" max="12801" width="10" style="73" customWidth="1"/>
    <col min="12802" max="12810" width="11.6640625" style="73" customWidth="1"/>
    <col min="12811" max="12811" width="0.21875" style="73" customWidth="1"/>
    <col min="12812" max="12812" width="0" style="73" hidden="1" customWidth="1"/>
    <col min="12813" max="12814" width="8.6640625" style="73" customWidth="1"/>
    <col min="12815" max="13056" width="9" style="73"/>
    <col min="13057" max="13057" width="10" style="73" customWidth="1"/>
    <col min="13058" max="13066" width="11.6640625" style="73" customWidth="1"/>
    <col min="13067" max="13067" width="0.21875" style="73" customWidth="1"/>
    <col min="13068" max="13068" width="0" style="73" hidden="1" customWidth="1"/>
    <col min="13069" max="13070" width="8.6640625" style="73" customWidth="1"/>
    <col min="13071" max="13312" width="9" style="73"/>
    <col min="13313" max="13313" width="10" style="73" customWidth="1"/>
    <col min="13314" max="13322" width="11.6640625" style="73" customWidth="1"/>
    <col min="13323" max="13323" width="0.21875" style="73" customWidth="1"/>
    <col min="13324" max="13324" width="0" style="73" hidden="1" customWidth="1"/>
    <col min="13325" max="13326" width="8.6640625" style="73" customWidth="1"/>
    <col min="13327" max="13568" width="9" style="73"/>
    <col min="13569" max="13569" width="10" style="73" customWidth="1"/>
    <col min="13570" max="13578" width="11.6640625" style="73" customWidth="1"/>
    <col min="13579" max="13579" width="0.21875" style="73" customWidth="1"/>
    <col min="13580" max="13580" width="0" style="73" hidden="1" customWidth="1"/>
    <col min="13581" max="13582" width="8.6640625" style="73" customWidth="1"/>
    <col min="13583" max="13824" width="9" style="73"/>
    <col min="13825" max="13825" width="10" style="73" customWidth="1"/>
    <col min="13826" max="13834" width="11.6640625" style="73" customWidth="1"/>
    <col min="13835" max="13835" width="0.21875" style="73" customWidth="1"/>
    <col min="13836" max="13836" width="0" style="73" hidden="1" customWidth="1"/>
    <col min="13837" max="13838" width="8.6640625" style="73" customWidth="1"/>
    <col min="13839" max="14080" width="9" style="73"/>
    <col min="14081" max="14081" width="10" style="73" customWidth="1"/>
    <col min="14082" max="14090" width="11.6640625" style="73" customWidth="1"/>
    <col min="14091" max="14091" width="0.21875" style="73" customWidth="1"/>
    <col min="14092" max="14092" width="0" style="73" hidden="1" customWidth="1"/>
    <col min="14093" max="14094" width="8.6640625" style="73" customWidth="1"/>
    <col min="14095" max="14336" width="9" style="73"/>
    <col min="14337" max="14337" width="10" style="73" customWidth="1"/>
    <col min="14338" max="14346" width="11.6640625" style="73" customWidth="1"/>
    <col min="14347" max="14347" width="0.21875" style="73" customWidth="1"/>
    <col min="14348" max="14348" width="0" style="73" hidden="1" customWidth="1"/>
    <col min="14349" max="14350" width="8.6640625" style="73" customWidth="1"/>
    <col min="14351" max="14592" width="9" style="73"/>
    <col min="14593" max="14593" width="10" style="73" customWidth="1"/>
    <col min="14594" max="14602" width="11.6640625" style="73" customWidth="1"/>
    <col min="14603" max="14603" width="0.21875" style="73" customWidth="1"/>
    <col min="14604" max="14604" width="0" style="73" hidden="1" customWidth="1"/>
    <col min="14605" max="14606" width="8.6640625" style="73" customWidth="1"/>
    <col min="14607" max="14848" width="9" style="73"/>
    <col min="14849" max="14849" width="10" style="73" customWidth="1"/>
    <col min="14850" max="14858" width="11.6640625" style="73" customWidth="1"/>
    <col min="14859" max="14859" width="0.21875" style="73" customWidth="1"/>
    <col min="14860" max="14860" width="0" style="73" hidden="1" customWidth="1"/>
    <col min="14861" max="14862" width="8.6640625" style="73" customWidth="1"/>
    <col min="14863" max="15104" width="9" style="73"/>
    <col min="15105" max="15105" width="10" style="73" customWidth="1"/>
    <col min="15106" max="15114" width="11.6640625" style="73" customWidth="1"/>
    <col min="15115" max="15115" width="0.21875" style="73" customWidth="1"/>
    <col min="15116" max="15116" width="0" style="73" hidden="1" customWidth="1"/>
    <col min="15117" max="15118" width="8.6640625" style="73" customWidth="1"/>
    <col min="15119" max="15360" width="9" style="73"/>
    <col min="15361" max="15361" width="10" style="73" customWidth="1"/>
    <col min="15362" max="15370" width="11.6640625" style="73" customWidth="1"/>
    <col min="15371" max="15371" width="0.21875" style="73" customWidth="1"/>
    <col min="15372" max="15372" width="0" style="73" hidden="1" customWidth="1"/>
    <col min="15373" max="15374" width="8.6640625" style="73" customWidth="1"/>
    <col min="15375" max="15616" width="9" style="73"/>
    <col min="15617" max="15617" width="10" style="73" customWidth="1"/>
    <col min="15618" max="15626" width="11.6640625" style="73" customWidth="1"/>
    <col min="15627" max="15627" width="0.21875" style="73" customWidth="1"/>
    <col min="15628" max="15628" width="0" style="73" hidden="1" customWidth="1"/>
    <col min="15629" max="15630" width="8.6640625" style="73" customWidth="1"/>
    <col min="15631" max="15872" width="9" style="73"/>
    <col min="15873" max="15873" width="10" style="73" customWidth="1"/>
    <col min="15874" max="15882" width="11.6640625" style="73" customWidth="1"/>
    <col min="15883" max="15883" width="0.21875" style="73" customWidth="1"/>
    <col min="15884" max="15884" width="0" style="73" hidden="1" customWidth="1"/>
    <col min="15885" max="15886" width="8.6640625" style="73" customWidth="1"/>
    <col min="15887" max="16128" width="9" style="73"/>
    <col min="16129" max="16129" width="10" style="73" customWidth="1"/>
    <col min="16130" max="16138" width="11.6640625" style="73" customWidth="1"/>
    <col min="16139" max="16139" width="0.21875" style="73" customWidth="1"/>
    <col min="16140" max="16140" width="0" style="73" hidden="1" customWidth="1"/>
    <col min="16141" max="16142" width="8.6640625" style="73" customWidth="1"/>
    <col min="16143" max="16384" width="9" style="73"/>
  </cols>
  <sheetData>
    <row r="1" spans="1:13" s="65" customFormat="1" ht="19.2">
      <c r="A1" s="182" t="s">
        <v>430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3" s="67" customFormat="1" ht="19.2">
      <c r="A2" s="66"/>
      <c r="B2" s="66"/>
      <c r="C2" s="66"/>
      <c r="D2" s="66"/>
      <c r="E2" s="66"/>
      <c r="F2" s="66"/>
      <c r="G2" s="66"/>
      <c r="H2" s="66"/>
      <c r="I2" s="66"/>
      <c r="J2" s="66"/>
    </row>
    <row r="3" spans="1:13" ht="15" thickBot="1">
      <c r="A3" s="68" t="s">
        <v>207</v>
      </c>
      <c r="B3" s="69"/>
      <c r="C3" s="69"/>
      <c r="D3" s="69"/>
      <c r="E3" s="70"/>
      <c r="F3" s="69"/>
      <c r="G3" s="69"/>
      <c r="H3" s="71"/>
      <c r="I3" s="69"/>
      <c r="J3" s="72"/>
    </row>
    <row r="4" spans="1:13" ht="15" thickBot="1">
      <c r="A4" s="112"/>
      <c r="B4" s="187" t="s">
        <v>411</v>
      </c>
      <c r="C4" s="113"/>
      <c r="D4" s="113"/>
      <c r="E4" s="113"/>
      <c r="F4" s="113"/>
      <c r="G4" s="113"/>
      <c r="H4" s="113"/>
      <c r="I4" s="113"/>
      <c r="J4" s="113"/>
    </row>
    <row r="5" spans="1:13">
      <c r="A5" s="114" t="s">
        <v>53</v>
      </c>
      <c r="B5" s="205"/>
      <c r="C5" s="115" t="s">
        <v>43</v>
      </c>
      <c r="D5" s="116" t="s">
        <v>527</v>
      </c>
      <c r="E5" s="116" t="s">
        <v>421</v>
      </c>
      <c r="F5" s="116" t="s">
        <v>422</v>
      </c>
      <c r="G5" s="116" t="s">
        <v>424</v>
      </c>
      <c r="H5" s="115" t="s">
        <v>426</v>
      </c>
      <c r="I5" s="207" t="s">
        <v>428</v>
      </c>
      <c r="J5" s="116" t="s">
        <v>429</v>
      </c>
      <c r="K5" s="65"/>
      <c r="M5" s="65"/>
    </row>
    <row r="6" spans="1:13" ht="14.4">
      <c r="A6" s="114"/>
      <c r="B6" s="188"/>
      <c r="C6" s="117" t="s">
        <v>419</v>
      </c>
      <c r="D6" s="76" t="s">
        <v>420</v>
      </c>
      <c r="E6" s="76" t="s">
        <v>420</v>
      </c>
      <c r="F6" s="76" t="s">
        <v>423</v>
      </c>
      <c r="G6" s="76" t="s">
        <v>425</v>
      </c>
      <c r="H6" s="117" t="s">
        <v>427</v>
      </c>
      <c r="I6" s="194"/>
      <c r="J6" s="76" t="s">
        <v>423</v>
      </c>
      <c r="K6" s="65"/>
      <c r="M6" s="65"/>
    </row>
    <row r="7" spans="1:13" ht="24" customHeight="1">
      <c r="A7" s="77" t="s">
        <v>0</v>
      </c>
      <c r="B7" s="118"/>
      <c r="C7" s="119"/>
      <c r="D7" s="119"/>
      <c r="E7" s="119"/>
      <c r="F7" s="119"/>
      <c r="G7" s="119"/>
      <c r="H7" s="119"/>
      <c r="I7" s="119"/>
      <c r="J7" s="119"/>
    </row>
    <row r="8" spans="1:13" ht="24" customHeight="1">
      <c r="A8" s="80" t="s">
        <v>44</v>
      </c>
      <c r="B8" s="87">
        <v>126.4</v>
      </c>
      <c r="C8" s="88">
        <v>124.7</v>
      </c>
      <c r="D8" s="88">
        <v>130.30000000000001</v>
      </c>
      <c r="E8" s="88">
        <v>127.6</v>
      </c>
      <c r="F8" s="88">
        <v>124.4</v>
      </c>
      <c r="G8" s="88">
        <v>111.4</v>
      </c>
      <c r="H8" s="88">
        <v>122.7</v>
      </c>
      <c r="I8" s="88">
        <v>128.9</v>
      </c>
      <c r="J8" s="88">
        <v>128.5</v>
      </c>
    </row>
    <row r="9" spans="1:13" ht="24" customHeight="1">
      <c r="A9" s="80" t="s">
        <v>5</v>
      </c>
      <c r="B9" s="87">
        <v>105.6</v>
      </c>
      <c r="C9" s="88">
        <v>110.7</v>
      </c>
      <c r="D9" s="88">
        <v>103.9</v>
      </c>
      <c r="E9" s="88">
        <v>97.2</v>
      </c>
      <c r="F9" s="88">
        <v>95.6</v>
      </c>
      <c r="G9" s="88">
        <v>99.4</v>
      </c>
      <c r="H9" s="88">
        <v>115.2</v>
      </c>
      <c r="I9" s="88">
        <v>107.8</v>
      </c>
      <c r="J9" s="88">
        <v>107.4</v>
      </c>
    </row>
    <row r="10" spans="1:13" ht="24" customHeight="1">
      <c r="A10" s="80" t="s">
        <v>0</v>
      </c>
      <c r="B10" s="87"/>
      <c r="C10" s="88"/>
      <c r="D10" s="88"/>
      <c r="E10" s="88"/>
      <c r="F10" s="88"/>
      <c r="G10" s="88"/>
      <c r="H10" s="88"/>
      <c r="I10" s="88"/>
      <c r="J10" s="88" t="s">
        <v>28</v>
      </c>
    </row>
    <row r="11" spans="1:13" ht="24" customHeight="1">
      <c r="A11" s="80" t="s">
        <v>45</v>
      </c>
      <c r="B11" s="87">
        <v>109.1</v>
      </c>
      <c r="C11" s="88">
        <v>112.9</v>
      </c>
      <c r="D11" s="88">
        <v>112.5</v>
      </c>
      <c r="E11" s="88">
        <v>101.2</v>
      </c>
      <c r="F11" s="88">
        <v>99.8</v>
      </c>
      <c r="G11" s="88">
        <v>105.6</v>
      </c>
      <c r="H11" s="88">
        <v>101.2</v>
      </c>
      <c r="I11" s="88">
        <v>106.8</v>
      </c>
      <c r="J11" s="88">
        <v>108.9</v>
      </c>
    </row>
    <row r="12" spans="1:13" ht="24" customHeight="1">
      <c r="A12" s="80" t="s">
        <v>46</v>
      </c>
      <c r="B12" s="87">
        <v>111</v>
      </c>
      <c r="C12" s="88">
        <v>116.4</v>
      </c>
      <c r="D12" s="88">
        <v>114.5</v>
      </c>
      <c r="E12" s="88">
        <v>112.4</v>
      </c>
      <c r="F12" s="88">
        <v>102.6</v>
      </c>
      <c r="G12" s="88">
        <v>102</v>
      </c>
      <c r="H12" s="88">
        <v>118.8</v>
      </c>
      <c r="I12" s="88">
        <v>103.4</v>
      </c>
      <c r="J12" s="88">
        <v>100.5</v>
      </c>
    </row>
    <row r="13" spans="1:13" ht="24" customHeight="1">
      <c r="A13" s="80" t="s">
        <v>47</v>
      </c>
      <c r="B13" s="87">
        <v>135.1</v>
      </c>
      <c r="C13" s="88">
        <v>136.69999999999999</v>
      </c>
      <c r="D13" s="88">
        <v>174.1</v>
      </c>
      <c r="E13" s="88">
        <v>115.8</v>
      </c>
      <c r="F13" s="88">
        <v>114.3</v>
      </c>
      <c r="G13" s="88">
        <v>128.6</v>
      </c>
      <c r="H13" s="88">
        <v>140.9</v>
      </c>
      <c r="I13" s="88">
        <v>112.2</v>
      </c>
      <c r="J13" s="88">
        <v>107.1</v>
      </c>
    </row>
    <row r="14" spans="1:13" ht="24" customHeight="1">
      <c r="A14" s="80" t="s">
        <v>24</v>
      </c>
      <c r="B14" s="87">
        <v>118.2</v>
      </c>
      <c r="C14" s="88">
        <v>118</v>
      </c>
      <c r="D14" s="88">
        <v>103.8</v>
      </c>
      <c r="E14" s="88">
        <v>110.7</v>
      </c>
      <c r="F14" s="88">
        <v>111.7</v>
      </c>
      <c r="G14" s="88">
        <v>115.1</v>
      </c>
      <c r="H14" s="88">
        <v>114.3</v>
      </c>
      <c r="I14" s="88">
        <v>148.30000000000001</v>
      </c>
      <c r="J14" s="88">
        <v>139.6</v>
      </c>
    </row>
    <row r="15" spans="1:13" ht="24" customHeight="1">
      <c r="A15" s="80" t="s">
        <v>6</v>
      </c>
      <c r="B15" s="87">
        <v>115.3</v>
      </c>
      <c r="C15" s="88">
        <v>108.7</v>
      </c>
      <c r="D15" s="88">
        <v>98.2</v>
      </c>
      <c r="E15" s="88">
        <v>128.30000000000001</v>
      </c>
      <c r="F15" s="88">
        <v>127.2</v>
      </c>
      <c r="G15" s="88">
        <v>115.8</v>
      </c>
      <c r="H15" s="88">
        <v>102.6</v>
      </c>
      <c r="I15" s="88">
        <v>143.1</v>
      </c>
      <c r="J15" s="88">
        <v>123.6</v>
      </c>
    </row>
    <row r="16" spans="1:13" ht="24" customHeight="1">
      <c r="A16" s="80" t="s">
        <v>0</v>
      </c>
      <c r="B16" s="87"/>
      <c r="C16" s="88"/>
      <c r="D16" s="88"/>
      <c r="E16" s="88"/>
      <c r="F16" s="88"/>
      <c r="G16" s="88"/>
      <c r="H16" s="88"/>
      <c r="I16" s="88"/>
      <c r="J16" s="88"/>
    </row>
    <row r="17" spans="1:10" ht="24" customHeight="1">
      <c r="A17" s="80" t="s">
        <v>9</v>
      </c>
      <c r="B17" s="87">
        <v>103.9</v>
      </c>
      <c r="C17" s="88">
        <v>110.2</v>
      </c>
      <c r="D17" s="88">
        <v>99.3</v>
      </c>
      <c r="E17" s="88">
        <v>92.4</v>
      </c>
      <c r="F17" s="88">
        <v>98</v>
      </c>
      <c r="G17" s="88">
        <v>101.9</v>
      </c>
      <c r="H17" s="88">
        <v>102.5</v>
      </c>
      <c r="I17" s="88">
        <v>114.7</v>
      </c>
      <c r="J17" s="88">
        <v>94.5</v>
      </c>
    </row>
    <row r="18" spans="1:10" ht="24" customHeight="1">
      <c r="A18" s="80" t="s">
        <v>10</v>
      </c>
      <c r="B18" s="87">
        <v>101.3</v>
      </c>
      <c r="C18" s="88">
        <v>109.3</v>
      </c>
      <c r="D18" s="88">
        <v>97.4</v>
      </c>
      <c r="E18" s="88">
        <v>96.2</v>
      </c>
      <c r="F18" s="88">
        <v>97.1</v>
      </c>
      <c r="G18" s="88">
        <v>100.9</v>
      </c>
      <c r="H18" s="88">
        <v>99.7</v>
      </c>
      <c r="I18" s="88">
        <v>102</v>
      </c>
      <c r="J18" s="88">
        <v>94.7</v>
      </c>
    </row>
    <row r="19" spans="1:10" ht="24" customHeight="1">
      <c r="A19" s="80" t="s">
        <v>11</v>
      </c>
      <c r="B19" s="87">
        <v>95.8</v>
      </c>
      <c r="C19" s="88">
        <v>99.1</v>
      </c>
      <c r="D19" s="88">
        <v>95.1</v>
      </c>
      <c r="E19" s="88">
        <v>88.3</v>
      </c>
      <c r="F19" s="88">
        <v>93.6</v>
      </c>
      <c r="G19" s="88">
        <v>96.7</v>
      </c>
      <c r="H19" s="88">
        <v>98.6</v>
      </c>
      <c r="I19" s="88">
        <v>94.5</v>
      </c>
      <c r="J19" s="88">
        <v>94.3</v>
      </c>
    </row>
    <row r="20" spans="1:10" ht="24" customHeight="1">
      <c r="A20" s="80" t="s">
        <v>12</v>
      </c>
      <c r="B20" s="87">
        <v>96.7</v>
      </c>
      <c r="C20" s="88">
        <v>100.9</v>
      </c>
      <c r="D20" s="88">
        <v>94.7</v>
      </c>
      <c r="E20" s="88">
        <v>98.9</v>
      </c>
      <c r="F20" s="88">
        <v>97.6</v>
      </c>
      <c r="G20" s="88">
        <v>100.4</v>
      </c>
      <c r="H20" s="88">
        <v>98.8</v>
      </c>
      <c r="I20" s="88">
        <v>89.8</v>
      </c>
      <c r="J20" s="88">
        <v>96.8</v>
      </c>
    </row>
    <row r="21" spans="1:10" ht="24" customHeight="1">
      <c r="A21" s="80" t="s">
        <v>13</v>
      </c>
      <c r="B21" s="87">
        <v>105.1</v>
      </c>
      <c r="C21" s="88">
        <v>115.4</v>
      </c>
      <c r="D21" s="88">
        <v>100.9</v>
      </c>
      <c r="E21" s="88">
        <v>110.3</v>
      </c>
      <c r="F21" s="88">
        <v>105.6</v>
      </c>
      <c r="G21" s="88">
        <v>99.8</v>
      </c>
      <c r="H21" s="88">
        <v>101.5</v>
      </c>
      <c r="I21" s="88">
        <v>99.9</v>
      </c>
      <c r="J21" s="88">
        <v>102.4</v>
      </c>
    </row>
    <row r="22" spans="1:10" ht="24" customHeight="1">
      <c r="A22" s="80" t="s">
        <v>0</v>
      </c>
      <c r="B22" s="87"/>
      <c r="C22" s="88"/>
      <c r="D22" s="88"/>
      <c r="E22" s="88"/>
      <c r="F22" s="88"/>
      <c r="G22" s="88"/>
      <c r="H22" s="88"/>
      <c r="I22" s="88"/>
      <c r="J22" s="88"/>
    </row>
    <row r="23" spans="1:10" ht="24" customHeight="1">
      <c r="A23" s="80" t="s">
        <v>14</v>
      </c>
      <c r="B23" s="87">
        <v>99.8</v>
      </c>
      <c r="C23" s="88">
        <v>100.2</v>
      </c>
      <c r="D23" s="88">
        <v>100.5</v>
      </c>
      <c r="E23" s="88">
        <v>95.6</v>
      </c>
      <c r="F23" s="88">
        <v>98.4</v>
      </c>
      <c r="G23" s="88">
        <v>100.4</v>
      </c>
      <c r="H23" s="88">
        <v>98.6</v>
      </c>
      <c r="I23" s="88">
        <v>101.2</v>
      </c>
      <c r="J23" s="88">
        <v>99.7</v>
      </c>
    </row>
    <row r="24" spans="1:10" ht="24" customHeight="1">
      <c r="A24" s="80" t="s">
        <v>15</v>
      </c>
      <c r="B24" s="87">
        <v>97.7</v>
      </c>
      <c r="C24" s="88">
        <v>100.1</v>
      </c>
      <c r="D24" s="88">
        <v>98.2</v>
      </c>
      <c r="E24" s="88">
        <v>96.5</v>
      </c>
      <c r="F24" s="88">
        <v>97.5</v>
      </c>
      <c r="G24" s="88">
        <v>98.7</v>
      </c>
      <c r="H24" s="88">
        <v>98.2</v>
      </c>
      <c r="I24" s="88">
        <v>95.7</v>
      </c>
      <c r="J24" s="88">
        <v>97.1</v>
      </c>
    </row>
    <row r="25" spans="1:10" ht="24" customHeight="1">
      <c r="A25" s="80" t="s">
        <v>16</v>
      </c>
      <c r="B25" s="87">
        <v>104.8</v>
      </c>
      <c r="C25" s="88">
        <v>107.4</v>
      </c>
      <c r="D25" s="88">
        <v>107.9</v>
      </c>
      <c r="E25" s="88">
        <v>105.3</v>
      </c>
      <c r="F25" s="88">
        <v>102.9</v>
      </c>
      <c r="G25" s="88">
        <v>100.3</v>
      </c>
      <c r="H25" s="88">
        <v>99.7</v>
      </c>
      <c r="I25" s="88">
        <v>106.7</v>
      </c>
      <c r="J25" s="88">
        <v>101.4</v>
      </c>
    </row>
    <row r="26" spans="1:10" ht="24" customHeight="1">
      <c r="A26" s="80" t="s">
        <v>17</v>
      </c>
      <c r="B26" s="87">
        <v>111.4</v>
      </c>
      <c r="C26" s="88">
        <v>109.7</v>
      </c>
      <c r="D26" s="88">
        <v>120.4</v>
      </c>
      <c r="E26" s="88">
        <v>120.1</v>
      </c>
      <c r="F26" s="88">
        <v>108.9</v>
      </c>
      <c r="G26" s="88">
        <v>102.8</v>
      </c>
      <c r="H26" s="88">
        <v>105.1</v>
      </c>
      <c r="I26" s="88">
        <v>114.2</v>
      </c>
      <c r="J26" s="88">
        <v>104.7</v>
      </c>
    </row>
    <row r="27" spans="1:10" ht="24" customHeight="1">
      <c r="A27" s="80" t="s">
        <v>18</v>
      </c>
      <c r="B27" s="87">
        <v>108.3</v>
      </c>
      <c r="C27" s="88">
        <v>115</v>
      </c>
      <c r="D27" s="88">
        <v>107.5</v>
      </c>
      <c r="E27" s="88">
        <v>114</v>
      </c>
      <c r="F27" s="88">
        <v>108.3</v>
      </c>
      <c r="G27" s="88">
        <v>103.5</v>
      </c>
      <c r="H27" s="88">
        <v>103.1</v>
      </c>
      <c r="I27" s="88">
        <v>101.7</v>
      </c>
      <c r="J27" s="88">
        <v>102.4</v>
      </c>
    </row>
    <row r="28" spans="1:10" ht="24" customHeight="1">
      <c r="A28" s="80"/>
      <c r="B28" s="87"/>
      <c r="C28" s="88"/>
      <c r="D28" s="88"/>
      <c r="E28" s="88"/>
      <c r="F28" s="88"/>
      <c r="G28" s="88"/>
      <c r="H28" s="88"/>
      <c r="I28" s="88"/>
      <c r="J28" s="88"/>
    </row>
    <row r="29" spans="1:10" ht="24" customHeight="1">
      <c r="A29" s="80" t="s">
        <v>25</v>
      </c>
      <c r="B29" s="87">
        <v>106</v>
      </c>
      <c r="C29" s="88">
        <v>111.9</v>
      </c>
      <c r="D29" s="88">
        <v>98.3</v>
      </c>
      <c r="E29" s="88">
        <v>130.80000000000001</v>
      </c>
      <c r="F29" s="88">
        <v>102.1</v>
      </c>
      <c r="G29" s="88">
        <v>102.6</v>
      </c>
      <c r="H29" s="88">
        <v>101.9</v>
      </c>
      <c r="I29" s="88">
        <v>104.3</v>
      </c>
      <c r="J29" s="88">
        <v>102.9</v>
      </c>
    </row>
    <row r="30" spans="1:10" ht="24" customHeight="1">
      <c r="A30" s="80" t="s">
        <v>26</v>
      </c>
      <c r="B30" s="87">
        <v>104.4</v>
      </c>
      <c r="C30" s="88">
        <v>104.3</v>
      </c>
      <c r="D30" s="88">
        <v>105.4</v>
      </c>
      <c r="E30" s="88">
        <v>111.6</v>
      </c>
      <c r="F30" s="88">
        <v>103.6</v>
      </c>
      <c r="G30" s="88">
        <v>102.7</v>
      </c>
      <c r="H30" s="88">
        <v>103</v>
      </c>
      <c r="I30" s="88">
        <v>106.1</v>
      </c>
      <c r="J30" s="88">
        <v>101.4</v>
      </c>
    </row>
    <row r="31" spans="1:10" ht="24" customHeight="1">
      <c r="A31" s="80" t="s">
        <v>23</v>
      </c>
      <c r="B31" s="87">
        <v>110.5</v>
      </c>
      <c r="C31" s="88">
        <v>120.6</v>
      </c>
      <c r="D31" s="88">
        <v>118.4</v>
      </c>
      <c r="E31" s="88">
        <v>98.6</v>
      </c>
      <c r="F31" s="88">
        <v>105.2</v>
      </c>
      <c r="G31" s="88">
        <v>105.2</v>
      </c>
      <c r="H31" s="88">
        <v>109.5</v>
      </c>
      <c r="I31" s="88">
        <v>107.5</v>
      </c>
      <c r="J31" s="88">
        <v>103.1</v>
      </c>
    </row>
    <row r="32" spans="1:10" ht="24" customHeight="1">
      <c r="A32" s="80">
        <v>2009</v>
      </c>
      <c r="B32" s="87">
        <v>92.1</v>
      </c>
      <c r="C32" s="88">
        <v>89.2</v>
      </c>
      <c r="D32" s="88">
        <v>86.3</v>
      </c>
      <c r="E32" s="88">
        <v>81.099999999999994</v>
      </c>
      <c r="F32" s="88">
        <v>91.3</v>
      </c>
      <c r="G32" s="88">
        <v>95.8</v>
      </c>
      <c r="H32" s="88">
        <v>101.1</v>
      </c>
      <c r="I32" s="88">
        <v>97</v>
      </c>
      <c r="J32" s="88">
        <v>98.8</v>
      </c>
    </row>
    <row r="33" spans="1:11" ht="24" customHeight="1">
      <c r="A33" s="80">
        <v>2010</v>
      </c>
      <c r="B33" s="87">
        <v>109.58</v>
      </c>
      <c r="C33" s="88">
        <v>116.29</v>
      </c>
      <c r="D33" s="88">
        <v>106.57</v>
      </c>
      <c r="E33" s="88">
        <v>122.16</v>
      </c>
      <c r="F33" s="88">
        <v>106.99</v>
      </c>
      <c r="G33" s="88">
        <v>102.97</v>
      </c>
      <c r="H33" s="88">
        <v>103.76</v>
      </c>
      <c r="I33" s="88">
        <v>110.4</v>
      </c>
      <c r="J33" s="88">
        <v>106.65</v>
      </c>
    </row>
    <row r="34" spans="1:11" ht="24" customHeight="1">
      <c r="A34" s="80"/>
      <c r="B34" s="87"/>
      <c r="C34" s="88"/>
      <c r="D34" s="88"/>
      <c r="E34" s="88"/>
      <c r="F34" s="88"/>
      <c r="G34" s="88"/>
      <c r="H34" s="88"/>
      <c r="I34" s="88"/>
      <c r="J34" s="88"/>
    </row>
    <row r="35" spans="1:11" ht="24" customHeight="1">
      <c r="A35" s="80">
        <v>2011</v>
      </c>
      <c r="B35" s="87">
        <v>109.1</v>
      </c>
      <c r="C35" s="88">
        <v>110.8</v>
      </c>
      <c r="D35" s="88">
        <v>109.4</v>
      </c>
      <c r="E35" s="88">
        <v>112.1</v>
      </c>
      <c r="F35" s="88">
        <v>110.4</v>
      </c>
      <c r="G35" s="88">
        <v>104.6</v>
      </c>
      <c r="H35" s="88">
        <v>108.4</v>
      </c>
      <c r="I35" s="88">
        <v>115.6</v>
      </c>
      <c r="J35" s="88">
        <v>112.7</v>
      </c>
    </row>
    <row r="36" spans="1:11" ht="24" customHeight="1">
      <c r="A36" s="80">
        <v>2012</v>
      </c>
      <c r="B36" s="87">
        <v>98.154800000000009</v>
      </c>
      <c r="C36" s="88">
        <v>100.8677</v>
      </c>
      <c r="D36" s="88">
        <v>92.947400000000002</v>
      </c>
      <c r="E36" s="88">
        <v>94.453699999999998</v>
      </c>
      <c r="F36" s="88">
        <v>96.059400000000011</v>
      </c>
      <c r="G36" s="88">
        <v>100.0891</v>
      </c>
      <c r="H36" s="88">
        <v>99.678100000000001</v>
      </c>
      <c r="I36" s="88">
        <v>100.1773</v>
      </c>
      <c r="J36" s="88">
        <v>99.0745</v>
      </c>
    </row>
    <row r="37" spans="1:11" ht="24" customHeight="1">
      <c r="A37" s="80">
        <v>2013</v>
      </c>
      <c r="B37" s="87">
        <v>97.991799999999998</v>
      </c>
      <c r="C37" s="88">
        <v>96.601800000000011</v>
      </c>
      <c r="D37" s="88">
        <v>95.744399999999999</v>
      </c>
      <c r="E37" s="88">
        <v>95.369700000000009</v>
      </c>
      <c r="F37" s="88">
        <v>97.308400000000006</v>
      </c>
      <c r="G37" s="88">
        <v>99.553700000000006</v>
      </c>
      <c r="H37" s="88">
        <v>98.729399999999998</v>
      </c>
      <c r="I37" s="88">
        <v>101.6</v>
      </c>
      <c r="J37" s="88">
        <v>99.9</v>
      </c>
      <c r="K37" s="73">
        <v>99.900300000000001</v>
      </c>
    </row>
    <row r="38" spans="1:11" ht="24" customHeight="1" thickBot="1">
      <c r="A38" s="93" t="s">
        <v>0</v>
      </c>
      <c r="B38" s="120"/>
      <c r="C38" s="121"/>
      <c r="D38" s="121"/>
      <c r="E38" s="121"/>
      <c r="F38" s="121"/>
      <c r="G38" s="121"/>
      <c r="H38" s="121"/>
      <c r="I38" s="121"/>
      <c r="J38" s="121"/>
    </row>
  </sheetData>
  <mergeCells count="3">
    <mergeCell ref="A1:J1"/>
    <mergeCell ref="B4:B6"/>
    <mergeCell ref="I5:I6"/>
  </mergeCells>
  <phoneticPr fontId="2" type="noConversion"/>
  <pageMargins left="0.74803148667643393" right="0.70866144548250931" top="0.82677161599707416" bottom="0.82677170986265647" header="0" footer="0"/>
  <pageSetup paperSize="9" pageOrder="overThenDown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J32"/>
  <sheetViews>
    <sheetView showGridLines="0" showZeros="0" workbookViewId="0">
      <selection activeCell="G49" sqref="G49"/>
    </sheetView>
  </sheetViews>
  <sheetFormatPr defaultRowHeight="24" customHeight="1"/>
  <cols>
    <col min="1" max="1" width="8" style="102" customWidth="1"/>
    <col min="2" max="9" width="10.77734375" style="102" customWidth="1"/>
    <col min="10" max="10" width="10.77734375" style="96" customWidth="1"/>
    <col min="11" max="12" width="10.77734375" style="102" customWidth="1"/>
    <col min="13" max="14" width="7.88671875" style="102" customWidth="1"/>
    <col min="15" max="20" width="8.88671875" style="102" customWidth="1"/>
    <col min="21" max="256" width="9" style="102"/>
    <col min="257" max="257" width="8" style="102" customWidth="1"/>
    <col min="258" max="268" width="10.77734375" style="102" customWidth="1"/>
    <col min="269" max="270" width="7.88671875" style="102" customWidth="1"/>
    <col min="271" max="276" width="8.88671875" style="102" customWidth="1"/>
    <col min="277" max="512" width="9" style="102"/>
    <col min="513" max="513" width="8" style="102" customWidth="1"/>
    <col min="514" max="524" width="10.77734375" style="102" customWidth="1"/>
    <col min="525" max="526" width="7.88671875" style="102" customWidth="1"/>
    <col min="527" max="532" width="8.88671875" style="102" customWidth="1"/>
    <col min="533" max="768" width="9" style="102"/>
    <col min="769" max="769" width="8" style="102" customWidth="1"/>
    <col min="770" max="780" width="10.77734375" style="102" customWidth="1"/>
    <col min="781" max="782" width="7.88671875" style="102" customWidth="1"/>
    <col min="783" max="788" width="8.88671875" style="102" customWidth="1"/>
    <col min="789" max="1024" width="9" style="102"/>
    <col min="1025" max="1025" width="8" style="102" customWidth="1"/>
    <col min="1026" max="1036" width="10.77734375" style="102" customWidth="1"/>
    <col min="1037" max="1038" width="7.88671875" style="102" customWidth="1"/>
    <col min="1039" max="1044" width="8.88671875" style="102" customWidth="1"/>
    <col min="1045" max="1280" width="9" style="102"/>
    <col min="1281" max="1281" width="8" style="102" customWidth="1"/>
    <col min="1282" max="1292" width="10.77734375" style="102" customWidth="1"/>
    <col min="1293" max="1294" width="7.88671875" style="102" customWidth="1"/>
    <col min="1295" max="1300" width="8.88671875" style="102" customWidth="1"/>
    <col min="1301" max="1536" width="9" style="102"/>
    <col min="1537" max="1537" width="8" style="102" customWidth="1"/>
    <col min="1538" max="1548" width="10.77734375" style="102" customWidth="1"/>
    <col min="1549" max="1550" width="7.88671875" style="102" customWidth="1"/>
    <col min="1551" max="1556" width="8.88671875" style="102" customWidth="1"/>
    <col min="1557" max="1792" width="9" style="102"/>
    <col min="1793" max="1793" width="8" style="102" customWidth="1"/>
    <col min="1794" max="1804" width="10.77734375" style="102" customWidth="1"/>
    <col min="1805" max="1806" width="7.88671875" style="102" customWidth="1"/>
    <col min="1807" max="1812" width="8.88671875" style="102" customWidth="1"/>
    <col min="1813" max="2048" width="9" style="102"/>
    <col min="2049" max="2049" width="8" style="102" customWidth="1"/>
    <col min="2050" max="2060" width="10.77734375" style="102" customWidth="1"/>
    <col min="2061" max="2062" width="7.88671875" style="102" customWidth="1"/>
    <col min="2063" max="2068" width="8.88671875" style="102" customWidth="1"/>
    <col min="2069" max="2304" width="9" style="102"/>
    <col min="2305" max="2305" width="8" style="102" customWidth="1"/>
    <col min="2306" max="2316" width="10.77734375" style="102" customWidth="1"/>
    <col min="2317" max="2318" width="7.88671875" style="102" customWidth="1"/>
    <col min="2319" max="2324" width="8.88671875" style="102" customWidth="1"/>
    <col min="2325" max="2560" width="9" style="102"/>
    <col min="2561" max="2561" width="8" style="102" customWidth="1"/>
    <col min="2562" max="2572" width="10.77734375" style="102" customWidth="1"/>
    <col min="2573" max="2574" width="7.88671875" style="102" customWidth="1"/>
    <col min="2575" max="2580" width="8.88671875" style="102" customWidth="1"/>
    <col min="2581" max="2816" width="9" style="102"/>
    <col min="2817" max="2817" width="8" style="102" customWidth="1"/>
    <col min="2818" max="2828" width="10.77734375" style="102" customWidth="1"/>
    <col min="2829" max="2830" width="7.88671875" style="102" customWidth="1"/>
    <col min="2831" max="2836" width="8.88671875" style="102" customWidth="1"/>
    <col min="2837" max="3072" width="9" style="102"/>
    <col min="3073" max="3073" width="8" style="102" customWidth="1"/>
    <col min="3074" max="3084" width="10.77734375" style="102" customWidth="1"/>
    <col min="3085" max="3086" width="7.88671875" style="102" customWidth="1"/>
    <col min="3087" max="3092" width="8.88671875" style="102" customWidth="1"/>
    <col min="3093" max="3328" width="9" style="102"/>
    <col min="3329" max="3329" width="8" style="102" customWidth="1"/>
    <col min="3330" max="3340" width="10.77734375" style="102" customWidth="1"/>
    <col min="3341" max="3342" width="7.88671875" style="102" customWidth="1"/>
    <col min="3343" max="3348" width="8.88671875" style="102" customWidth="1"/>
    <col min="3349" max="3584" width="9" style="102"/>
    <col min="3585" max="3585" width="8" style="102" customWidth="1"/>
    <col min="3586" max="3596" width="10.77734375" style="102" customWidth="1"/>
    <col min="3597" max="3598" width="7.88671875" style="102" customWidth="1"/>
    <col min="3599" max="3604" width="8.88671875" style="102" customWidth="1"/>
    <col min="3605" max="3840" width="9" style="102"/>
    <col min="3841" max="3841" width="8" style="102" customWidth="1"/>
    <col min="3842" max="3852" width="10.77734375" style="102" customWidth="1"/>
    <col min="3853" max="3854" width="7.88671875" style="102" customWidth="1"/>
    <col min="3855" max="3860" width="8.88671875" style="102" customWidth="1"/>
    <col min="3861" max="4096" width="9" style="102"/>
    <col min="4097" max="4097" width="8" style="102" customWidth="1"/>
    <col min="4098" max="4108" width="10.77734375" style="102" customWidth="1"/>
    <col min="4109" max="4110" width="7.88671875" style="102" customWidth="1"/>
    <col min="4111" max="4116" width="8.88671875" style="102" customWidth="1"/>
    <col min="4117" max="4352" width="9" style="102"/>
    <col min="4353" max="4353" width="8" style="102" customWidth="1"/>
    <col min="4354" max="4364" width="10.77734375" style="102" customWidth="1"/>
    <col min="4365" max="4366" width="7.88671875" style="102" customWidth="1"/>
    <col min="4367" max="4372" width="8.88671875" style="102" customWidth="1"/>
    <col min="4373" max="4608" width="9" style="102"/>
    <col min="4609" max="4609" width="8" style="102" customWidth="1"/>
    <col min="4610" max="4620" width="10.77734375" style="102" customWidth="1"/>
    <col min="4621" max="4622" width="7.88671875" style="102" customWidth="1"/>
    <col min="4623" max="4628" width="8.88671875" style="102" customWidth="1"/>
    <col min="4629" max="4864" width="9" style="102"/>
    <col min="4865" max="4865" width="8" style="102" customWidth="1"/>
    <col min="4866" max="4876" width="10.77734375" style="102" customWidth="1"/>
    <col min="4877" max="4878" width="7.88671875" style="102" customWidth="1"/>
    <col min="4879" max="4884" width="8.88671875" style="102" customWidth="1"/>
    <col min="4885" max="5120" width="9" style="102"/>
    <col min="5121" max="5121" width="8" style="102" customWidth="1"/>
    <col min="5122" max="5132" width="10.77734375" style="102" customWidth="1"/>
    <col min="5133" max="5134" width="7.88671875" style="102" customWidth="1"/>
    <col min="5135" max="5140" width="8.88671875" style="102" customWidth="1"/>
    <col min="5141" max="5376" width="9" style="102"/>
    <col min="5377" max="5377" width="8" style="102" customWidth="1"/>
    <col min="5378" max="5388" width="10.77734375" style="102" customWidth="1"/>
    <col min="5389" max="5390" width="7.88671875" style="102" customWidth="1"/>
    <col min="5391" max="5396" width="8.88671875" style="102" customWidth="1"/>
    <col min="5397" max="5632" width="9" style="102"/>
    <col min="5633" max="5633" width="8" style="102" customWidth="1"/>
    <col min="5634" max="5644" width="10.77734375" style="102" customWidth="1"/>
    <col min="5645" max="5646" width="7.88671875" style="102" customWidth="1"/>
    <col min="5647" max="5652" width="8.88671875" style="102" customWidth="1"/>
    <col min="5653" max="5888" width="9" style="102"/>
    <col min="5889" max="5889" width="8" style="102" customWidth="1"/>
    <col min="5890" max="5900" width="10.77734375" style="102" customWidth="1"/>
    <col min="5901" max="5902" width="7.88671875" style="102" customWidth="1"/>
    <col min="5903" max="5908" width="8.88671875" style="102" customWidth="1"/>
    <col min="5909" max="6144" width="9" style="102"/>
    <col min="6145" max="6145" width="8" style="102" customWidth="1"/>
    <col min="6146" max="6156" width="10.77734375" style="102" customWidth="1"/>
    <col min="6157" max="6158" width="7.88671875" style="102" customWidth="1"/>
    <col min="6159" max="6164" width="8.88671875" style="102" customWidth="1"/>
    <col min="6165" max="6400" width="9" style="102"/>
    <col min="6401" max="6401" width="8" style="102" customWidth="1"/>
    <col min="6402" max="6412" width="10.77734375" style="102" customWidth="1"/>
    <col min="6413" max="6414" width="7.88671875" style="102" customWidth="1"/>
    <col min="6415" max="6420" width="8.88671875" style="102" customWidth="1"/>
    <col min="6421" max="6656" width="9" style="102"/>
    <col min="6657" max="6657" width="8" style="102" customWidth="1"/>
    <col min="6658" max="6668" width="10.77734375" style="102" customWidth="1"/>
    <col min="6669" max="6670" width="7.88671875" style="102" customWidth="1"/>
    <col min="6671" max="6676" width="8.88671875" style="102" customWidth="1"/>
    <col min="6677" max="6912" width="9" style="102"/>
    <col min="6913" max="6913" width="8" style="102" customWidth="1"/>
    <col min="6914" max="6924" width="10.77734375" style="102" customWidth="1"/>
    <col min="6925" max="6926" width="7.88671875" style="102" customWidth="1"/>
    <col min="6927" max="6932" width="8.88671875" style="102" customWidth="1"/>
    <col min="6933" max="7168" width="9" style="102"/>
    <col min="7169" max="7169" width="8" style="102" customWidth="1"/>
    <col min="7170" max="7180" width="10.77734375" style="102" customWidth="1"/>
    <col min="7181" max="7182" width="7.88671875" style="102" customWidth="1"/>
    <col min="7183" max="7188" width="8.88671875" style="102" customWidth="1"/>
    <col min="7189" max="7424" width="9" style="102"/>
    <col min="7425" max="7425" width="8" style="102" customWidth="1"/>
    <col min="7426" max="7436" width="10.77734375" style="102" customWidth="1"/>
    <col min="7437" max="7438" width="7.88671875" style="102" customWidth="1"/>
    <col min="7439" max="7444" width="8.88671875" style="102" customWidth="1"/>
    <col min="7445" max="7680" width="9" style="102"/>
    <col min="7681" max="7681" width="8" style="102" customWidth="1"/>
    <col min="7682" max="7692" width="10.77734375" style="102" customWidth="1"/>
    <col min="7693" max="7694" width="7.88671875" style="102" customWidth="1"/>
    <col min="7695" max="7700" width="8.88671875" style="102" customWidth="1"/>
    <col min="7701" max="7936" width="9" style="102"/>
    <col min="7937" max="7937" width="8" style="102" customWidth="1"/>
    <col min="7938" max="7948" width="10.77734375" style="102" customWidth="1"/>
    <col min="7949" max="7950" width="7.88671875" style="102" customWidth="1"/>
    <col min="7951" max="7956" width="8.88671875" style="102" customWidth="1"/>
    <col min="7957" max="8192" width="9" style="102"/>
    <col min="8193" max="8193" width="8" style="102" customWidth="1"/>
    <col min="8194" max="8204" width="10.77734375" style="102" customWidth="1"/>
    <col min="8205" max="8206" width="7.88671875" style="102" customWidth="1"/>
    <col min="8207" max="8212" width="8.88671875" style="102" customWidth="1"/>
    <col min="8213" max="8448" width="9" style="102"/>
    <col min="8449" max="8449" width="8" style="102" customWidth="1"/>
    <col min="8450" max="8460" width="10.77734375" style="102" customWidth="1"/>
    <col min="8461" max="8462" width="7.88671875" style="102" customWidth="1"/>
    <col min="8463" max="8468" width="8.88671875" style="102" customWidth="1"/>
    <col min="8469" max="8704" width="9" style="102"/>
    <col min="8705" max="8705" width="8" style="102" customWidth="1"/>
    <col min="8706" max="8716" width="10.77734375" style="102" customWidth="1"/>
    <col min="8717" max="8718" width="7.88671875" style="102" customWidth="1"/>
    <col min="8719" max="8724" width="8.88671875" style="102" customWidth="1"/>
    <col min="8725" max="8960" width="9" style="102"/>
    <col min="8961" max="8961" width="8" style="102" customWidth="1"/>
    <col min="8962" max="8972" width="10.77734375" style="102" customWidth="1"/>
    <col min="8973" max="8974" width="7.88671875" style="102" customWidth="1"/>
    <col min="8975" max="8980" width="8.88671875" style="102" customWidth="1"/>
    <col min="8981" max="9216" width="9" style="102"/>
    <col min="9217" max="9217" width="8" style="102" customWidth="1"/>
    <col min="9218" max="9228" width="10.77734375" style="102" customWidth="1"/>
    <col min="9229" max="9230" width="7.88671875" style="102" customWidth="1"/>
    <col min="9231" max="9236" width="8.88671875" style="102" customWidth="1"/>
    <col min="9237" max="9472" width="9" style="102"/>
    <col min="9473" max="9473" width="8" style="102" customWidth="1"/>
    <col min="9474" max="9484" width="10.77734375" style="102" customWidth="1"/>
    <col min="9485" max="9486" width="7.88671875" style="102" customWidth="1"/>
    <col min="9487" max="9492" width="8.88671875" style="102" customWidth="1"/>
    <col min="9493" max="9728" width="9" style="102"/>
    <col min="9729" max="9729" width="8" style="102" customWidth="1"/>
    <col min="9730" max="9740" width="10.77734375" style="102" customWidth="1"/>
    <col min="9741" max="9742" width="7.88671875" style="102" customWidth="1"/>
    <col min="9743" max="9748" width="8.88671875" style="102" customWidth="1"/>
    <col min="9749" max="9984" width="9" style="102"/>
    <col min="9985" max="9985" width="8" style="102" customWidth="1"/>
    <col min="9986" max="9996" width="10.77734375" style="102" customWidth="1"/>
    <col min="9997" max="9998" width="7.88671875" style="102" customWidth="1"/>
    <col min="9999" max="10004" width="8.88671875" style="102" customWidth="1"/>
    <col min="10005" max="10240" width="9" style="102"/>
    <col min="10241" max="10241" width="8" style="102" customWidth="1"/>
    <col min="10242" max="10252" width="10.77734375" style="102" customWidth="1"/>
    <col min="10253" max="10254" width="7.88671875" style="102" customWidth="1"/>
    <col min="10255" max="10260" width="8.88671875" style="102" customWidth="1"/>
    <col min="10261" max="10496" width="9" style="102"/>
    <col min="10497" max="10497" width="8" style="102" customWidth="1"/>
    <col min="10498" max="10508" width="10.77734375" style="102" customWidth="1"/>
    <col min="10509" max="10510" width="7.88671875" style="102" customWidth="1"/>
    <col min="10511" max="10516" width="8.88671875" style="102" customWidth="1"/>
    <col min="10517" max="10752" width="9" style="102"/>
    <col min="10753" max="10753" width="8" style="102" customWidth="1"/>
    <col min="10754" max="10764" width="10.77734375" style="102" customWidth="1"/>
    <col min="10765" max="10766" width="7.88671875" style="102" customWidth="1"/>
    <col min="10767" max="10772" width="8.88671875" style="102" customWidth="1"/>
    <col min="10773" max="11008" width="9" style="102"/>
    <col min="11009" max="11009" width="8" style="102" customWidth="1"/>
    <col min="11010" max="11020" width="10.77734375" style="102" customWidth="1"/>
    <col min="11021" max="11022" width="7.88671875" style="102" customWidth="1"/>
    <col min="11023" max="11028" width="8.88671875" style="102" customWidth="1"/>
    <col min="11029" max="11264" width="9" style="102"/>
    <col min="11265" max="11265" width="8" style="102" customWidth="1"/>
    <col min="11266" max="11276" width="10.77734375" style="102" customWidth="1"/>
    <col min="11277" max="11278" width="7.88671875" style="102" customWidth="1"/>
    <col min="11279" max="11284" width="8.88671875" style="102" customWidth="1"/>
    <col min="11285" max="11520" width="9" style="102"/>
    <col min="11521" max="11521" width="8" style="102" customWidth="1"/>
    <col min="11522" max="11532" width="10.77734375" style="102" customWidth="1"/>
    <col min="11533" max="11534" width="7.88671875" style="102" customWidth="1"/>
    <col min="11535" max="11540" width="8.88671875" style="102" customWidth="1"/>
    <col min="11541" max="11776" width="9" style="102"/>
    <col min="11777" max="11777" width="8" style="102" customWidth="1"/>
    <col min="11778" max="11788" width="10.77734375" style="102" customWidth="1"/>
    <col min="11789" max="11790" width="7.88671875" style="102" customWidth="1"/>
    <col min="11791" max="11796" width="8.88671875" style="102" customWidth="1"/>
    <col min="11797" max="12032" width="9" style="102"/>
    <col min="12033" max="12033" width="8" style="102" customWidth="1"/>
    <col min="12034" max="12044" width="10.77734375" style="102" customWidth="1"/>
    <col min="12045" max="12046" width="7.88671875" style="102" customWidth="1"/>
    <col min="12047" max="12052" width="8.88671875" style="102" customWidth="1"/>
    <col min="12053" max="12288" width="9" style="102"/>
    <col min="12289" max="12289" width="8" style="102" customWidth="1"/>
    <col min="12290" max="12300" width="10.77734375" style="102" customWidth="1"/>
    <col min="12301" max="12302" width="7.88671875" style="102" customWidth="1"/>
    <col min="12303" max="12308" width="8.88671875" style="102" customWidth="1"/>
    <col min="12309" max="12544" width="9" style="102"/>
    <col min="12545" max="12545" width="8" style="102" customWidth="1"/>
    <col min="12546" max="12556" width="10.77734375" style="102" customWidth="1"/>
    <col min="12557" max="12558" width="7.88671875" style="102" customWidth="1"/>
    <col min="12559" max="12564" width="8.88671875" style="102" customWidth="1"/>
    <col min="12565" max="12800" width="9" style="102"/>
    <col min="12801" max="12801" width="8" style="102" customWidth="1"/>
    <col min="12802" max="12812" width="10.77734375" style="102" customWidth="1"/>
    <col min="12813" max="12814" width="7.88671875" style="102" customWidth="1"/>
    <col min="12815" max="12820" width="8.88671875" style="102" customWidth="1"/>
    <col min="12821" max="13056" width="9" style="102"/>
    <col min="13057" max="13057" width="8" style="102" customWidth="1"/>
    <col min="13058" max="13068" width="10.77734375" style="102" customWidth="1"/>
    <col min="13069" max="13070" width="7.88671875" style="102" customWidth="1"/>
    <col min="13071" max="13076" width="8.88671875" style="102" customWidth="1"/>
    <col min="13077" max="13312" width="9" style="102"/>
    <col min="13313" max="13313" width="8" style="102" customWidth="1"/>
    <col min="13314" max="13324" width="10.77734375" style="102" customWidth="1"/>
    <col min="13325" max="13326" width="7.88671875" style="102" customWidth="1"/>
    <col min="13327" max="13332" width="8.88671875" style="102" customWidth="1"/>
    <col min="13333" max="13568" width="9" style="102"/>
    <col min="13569" max="13569" width="8" style="102" customWidth="1"/>
    <col min="13570" max="13580" width="10.77734375" style="102" customWidth="1"/>
    <col min="13581" max="13582" width="7.88671875" style="102" customWidth="1"/>
    <col min="13583" max="13588" width="8.88671875" style="102" customWidth="1"/>
    <col min="13589" max="13824" width="9" style="102"/>
    <col min="13825" max="13825" width="8" style="102" customWidth="1"/>
    <col min="13826" max="13836" width="10.77734375" style="102" customWidth="1"/>
    <col min="13837" max="13838" width="7.88671875" style="102" customWidth="1"/>
    <col min="13839" max="13844" width="8.88671875" style="102" customWidth="1"/>
    <col min="13845" max="14080" width="9" style="102"/>
    <col min="14081" max="14081" width="8" style="102" customWidth="1"/>
    <col min="14082" max="14092" width="10.77734375" style="102" customWidth="1"/>
    <col min="14093" max="14094" width="7.88671875" style="102" customWidth="1"/>
    <col min="14095" max="14100" width="8.88671875" style="102" customWidth="1"/>
    <col min="14101" max="14336" width="9" style="102"/>
    <col min="14337" max="14337" width="8" style="102" customWidth="1"/>
    <col min="14338" max="14348" width="10.77734375" style="102" customWidth="1"/>
    <col min="14349" max="14350" width="7.88671875" style="102" customWidth="1"/>
    <col min="14351" max="14356" width="8.88671875" style="102" customWidth="1"/>
    <col min="14357" max="14592" width="9" style="102"/>
    <col min="14593" max="14593" width="8" style="102" customWidth="1"/>
    <col min="14594" max="14604" width="10.77734375" style="102" customWidth="1"/>
    <col min="14605" max="14606" width="7.88671875" style="102" customWidth="1"/>
    <col min="14607" max="14612" width="8.88671875" style="102" customWidth="1"/>
    <col min="14613" max="14848" width="9" style="102"/>
    <col min="14849" max="14849" width="8" style="102" customWidth="1"/>
    <col min="14850" max="14860" width="10.77734375" style="102" customWidth="1"/>
    <col min="14861" max="14862" width="7.88671875" style="102" customWidth="1"/>
    <col min="14863" max="14868" width="8.88671875" style="102" customWidth="1"/>
    <col min="14869" max="15104" width="9" style="102"/>
    <col min="15105" max="15105" width="8" style="102" customWidth="1"/>
    <col min="15106" max="15116" width="10.77734375" style="102" customWidth="1"/>
    <col min="15117" max="15118" width="7.88671875" style="102" customWidth="1"/>
    <col min="15119" max="15124" width="8.88671875" style="102" customWidth="1"/>
    <col min="15125" max="15360" width="9" style="102"/>
    <col min="15361" max="15361" width="8" style="102" customWidth="1"/>
    <col min="15362" max="15372" width="10.77734375" style="102" customWidth="1"/>
    <col min="15373" max="15374" width="7.88671875" style="102" customWidth="1"/>
    <col min="15375" max="15380" width="8.88671875" style="102" customWidth="1"/>
    <col min="15381" max="15616" width="9" style="102"/>
    <col min="15617" max="15617" width="8" style="102" customWidth="1"/>
    <col min="15618" max="15628" width="10.77734375" style="102" customWidth="1"/>
    <col min="15629" max="15630" width="7.88671875" style="102" customWidth="1"/>
    <col min="15631" max="15636" width="8.88671875" style="102" customWidth="1"/>
    <col min="15637" max="15872" width="9" style="102"/>
    <col min="15873" max="15873" width="8" style="102" customWidth="1"/>
    <col min="15874" max="15884" width="10.77734375" style="102" customWidth="1"/>
    <col min="15885" max="15886" width="7.88671875" style="102" customWidth="1"/>
    <col min="15887" max="15892" width="8.88671875" style="102" customWidth="1"/>
    <col min="15893" max="16128" width="9" style="102"/>
    <col min="16129" max="16129" width="8" style="102" customWidth="1"/>
    <col min="16130" max="16140" width="10.77734375" style="102" customWidth="1"/>
    <col min="16141" max="16142" width="7.88671875" style="102" customWidth="1"/>
    <col min="16143" max="16148" width="8.88671875" style="102" customWidth="1"/>
    <col min="16149" max="16384" width="9" style="102"/>
  </cols>
  <sheetData>
    <row r="1" spans="1:10" s="96" customFormat="1" ht="19.2">
      <c r="A1" s="220" t="s">
        <v>431</v>
      </c>
      <c r="B1" s="220"/>
      <c r="C1" s="220"/>
      <c r="D1" s="220"/>
      <c r="E1" s="220"/>
      <c r="F1" s="220"/>
      <c r="G1" s="220"/>
      <c r="H1" s="220"/>
      <c r="I1" s="220"/>
    </row>
    <row r="2" spans="1:10" s="100" customFormat="1" ht="19.8" thickBot="1">
      <c r="A2" s="97"/>
      <c r="B2" s="98"/>
      <c r="C2" s="98"/>
      <c r="D2" s="98"/>
      <c r="E2" s="98"/>
      <c r="F2" s="98"/>
      <c r="G2" s="98"/>
      <c r="H2" s="66"/>
      <c r="I2" s="72"/>
      <c r="J2" s="99"/>
    </row>
    <row r="3" spans="1:10" ht="14.4">
      <c r="A3" s="101"/>
      <c r="B3" s="221" t="s">
        <v>476</v>
      </c>
      <c r="C3" s="222"/>
      <c r="D3" s="222"/>
      <c r="E3" s="222"/>
      <c r="F3" s="221" t="s">
        <v>477</v>
      </c>
      <c r="G3" s="222"/>
      <c r="H3" s="222"/>
      <c r="I3" s="222"/>
    </row>
    <row r="4" spans="1:10" ht="14.4">
      <c r="A4" s="103"/>
      <c r="B4" s="74" t="s">
        <v>437</v>
      </c>
      <c r="C4" s="104"/>
      <c r="D4" s="104"/>
      <c r="E4" s="104"/>
      <c r="F4" s="74" t="s">
        <v>437</v>
      </c>
      <c r="G4" s="104"/>
      <c r="H4" s="104"/>
      <c r="I4" s="104"/>
    </row>
    <row r="5" spans="1:10" ht="14.4">
      <c r="A5" s="103" t="s">
        <v>442</v>
      </c>
      <c r="B5" s="76" t="s">
        <v>438</v>
      </c>
      <c r="C5" s="74" t="s">
        <v>439</v>
      </c>
      <c r="D5" s="74" t="s">
        <v>440</v>
      </c>
      <c r="E5" s="74" t="s">
        <v>441</v>
      </c>
      <c r="F5" s="76" t="s">
        <v>438</v>
      </c>
      <c r="G5" s="74" t="s">
        <v>439</v>
      </c>
      <c r="H5" s="74" t="s">
        <v>440</v>
      </c>
      <c r="I5" s="74" t="s">
        <v>441</v>
      </c>
    </row>
    <row r="6" spans="1:10" ht="14.4">
      <c r="A6" s="103"/>
      <c r="B6" s="105"/>
      <c r="C6" s="76"/>
      <c r="D6" s="76"/>
      <c r="E6" s="76"/>
      <c r="F6" s="105"/>
      <c r="G6" s="76"/>
      <c r="H6" s="76"/>
      <c r="I6" s="76"/>
    </row>
    <row r="7" spans="1:10" ht="24" customHeight="1">
      <c r="A7" s="77"/>
      <c r="B7" s="106"/>
      <c r="C7" s="107"/>
      <c r="D7" s="107"/>
      <c r="E7" s="107"/>
      <c r="F7" s="107"/>
      <c r="G7" s="107"/>
      <c r="H7" s="107"/>
      <c r="I7" s="107"/>
    </row>
    <row r="8" spans="1:10" ht="24" customHeight="1">
      <c r="A8" s="80">
        <v>1990</v>
      </c>
      <c r="B8" s="108">
        <v>108</v>
      </c>
      <c r="C8" s="109">
        <v>106.9</v>
      </c>
      <c r="D8" s="109">
        <v>109.1</v>
      </c>
      <c r="E8" s="109">
        <v>112.4</v>
      </c>
      <c r="F8" s="88">
        <v>100</v>
      </c>
      <c r="G8" s="88">
        <v>100</v>
      </c>
      <c r="H8" s="109">
        <v>100</v>
      </c>
      <c r="I8" s="109">
        <v>100</v>
      </c>
    </row>
    <row r="9" spans="1:10" ht="24" customHeight="1">
      <c r="A9" s="80">
        <v>1991</v>
      </c>
      <c r="B9" s="108">
        <v>109.5</v>
      </c>
      <c r="C9" s="109">
        <v>109.7</v>
      </c>
      <c r="D9" s="109">
        <v>106.1</v>
      </c>
      <c r="E9" s="109">
        <v>116.8</v>
      </c>
      <c r="F9" s="109">
        <v>109.5</v>
      </c>
      <c r="G9" s="109">
        <v>109.7</v>
      </c>
      <c r="H9" s="109">
        <v>106.1</v>
      </c>
      <c r="I9" s="109">
        <v>116.8</v>
      </c>
    </row>
    <row r="10" spans="1:10" ht="24" customHeight="1">
      <c r="A10" s="80">
        <v>1992</v>
      </c>
      <c r="B10" s="108">
        <v>115.3</v>
      </c>
      <c r="C10" s="109">
        <v>116.8</v>
      </c>
      <c r="D10" s="109">
        <v>109.4</v>
      </c>
      <c r="E10" s="109">
        <v>120.9</v>
      </c>
      <c r="F10" s="88">
        <v>126.2535</v>
      </c>
      <c r="G10" s="88">
        <v>128.12959999999998</v>
      </c>
      <c r="H10" s="109">
        <v>116.07340000000001</v>
      </c>
      <c r="I10" s="109">
        <v>141.21120000000002</v>
      </c>
    </row>
    <row r="11" spans="1:10" ht="24" customHeight="1">
      <c r="A11" s="80">
        <v>1993</v>
      </c>
      <c r="B11" s="108">
        <v>126.6</v>
      </c>
      <c r="C11" s="109">
        <v>131.30000000000001</v>
      </c>
      <c r="D11" s="109">
        <v>119.7</v>
      </c>
      <c r="E11" s="109">
        <v>123.4</v>
      </c>
      <c r="F11" s="88">
        <v>159.83693099999999</v>
      </c>
      <c r="G11" s="88">
        <v>168.2341648</v>
      </c>
      <c r="H11" s="88">
        <v>138.93985979999999</v>
      </c>
      <c r="I11" s="88">
        <v>174.2546208</v>
      </c>
    </row>
    <row r="12" spans="1:10" ht="24" customHeight="1">
      <c r="A12" s="80">
        <v>1994</v>
      </c>
      <c r="B12" s="108">
        <v>110.4</v>
      </c>
      <c r="C12" s="109">
        <v>110.4</v>
      </c>
      <c r="D12" s="109">
        <v>109.5</v>
      </c>
      <c r="E12" s="109">
        <v>112.1</v>
      </c>
      <c r="F12" s="88">
        <v>176.45997182400001</v>
      </c>
      <c r="G12" s="88">
        <v>185.73051793920001</v>
      </c>
      <c r="H12" s="88">
        <v>152.13914648100001</v>
      </c>
      <c r="I12" s="88">
        <v>195.33942991679999</v>
      </c>
    </row>
    <row r="13" spans="1:10" ht="24" customHeight="1">
      <c r="A13" s="80">
        <v>1995</v>
      </c>
      <c r="B13" s="108">
        <v>105.9</v>
      </c>
      <c r="C13" s="109">
        <v>104.7</v>
      </c>
      <c r="D13" s="109">
        <v>106.3</v>
      </c>
      <c r="E13" s="109">
        <v>112.4</v>
      </c>
      <c r="F13" s="88">
        <v>186.87111016161603</v>
      </c>
      <c r="G13" s="88">
        <v>194.45985228234241</v>
      </c>
      <c r="H13" s="88">
        <v>161.72391270930299</v>
      </c>
      <c r="I13" s="88">
        <v>219.5615192264832</v>
      </c>
    </row>
    <row r="14" spans="1:10" ht="24" customHeight="1">
      <c r="A14" s="80">
        <v>1996</v>
      </c>
      <c r="B14" s="108">
        <v>104</v>
      </c>
      <c r="C14" s="109">
        <v>105.1</v>
      </c>
      <c r="D14" s="109">
        <v>101.6</v>
      </c>
      <c r="E14" s="109">
        <v>104.3</v>
      </c>
      <c r="F14" s="88">
        <v>194.34595456808066</v>
      </c>
      <c r="G14" s="88">
        <v>204.37730474874186</v>
      </c>
      <c r="H14" s="88">
        <v>164.31149531265183</v>
      </c>
      <c r="I14" s="88">
        <v>229.00266455322196</v>
      </c>
    </row>
    <row r="15" spans="1:10" ht="24" customHeight="1">
      <c r="A15" s="80">
        <v>1997</v>
      </c>
      <c r="B15" s="108">
        <v>101.7</v>
      </c>
      <c r="C15" s="109">
        <v>102.9</v>
      </c>
      <c r="D15" s="109">
        <v>98.1</v>
      </c>
      <c r="E15" s="109">
        <v>102.9</v>
      </c>
      <c r="F15" s="88">
        <v>197.64983579573803</v>
      </c>
      <c r="G15" s="88">
        <v>210.30424658645541</v>
      </c>
      <c r="H15" s="88">
        <v>161.18957690171143</v>
      </c>
      <c r="I15" s="88">
        <v>235.64374182526544</v>
      </c>
    </row>
    <row r="16" spans="1:10" ht="24" customHeight="1">
      <c r="A16" s="80">
        <v>1998</v>
      </c>
      <c r="B16" s="108">
        <v>99.8</v>
      </c>
      <c r="C16" s="109">
        <v>100.5</v>
      </c>
      <c r="D16" s="109">
        <v>97.5</v>
      </c>
      <c r="E16" s="109">
        <v>100.4</v>
      </c>
      <c r="F16" s="88">
        <v>197.25453612414654</v>
      </c>
      <c r="G16" s="88">
        <v>211.35576781938769</v>
      </c>
      <c r="H16" s="88">
        <v>157.15983747916866</v>
      </c>
      <c r="I16" s="88">
        <v>236.58631679256649</v>
      </c>
    </row>
    <row r="17" spans="1:9" ht="24" customHeight="1">
      <c r="A17" s="80">
        <v>1999</v>
      </c>
      <c r="B17" s="108">
        <v>99.6</v>
      </c>
      <c r="C17" s="109">
        <v>100.3</v>
      </c>
      <c r="D17" s="109">
        <v>97.5</v>
      </c>
      <c r="E17" s="109">
        <v>99.9</v>
      </c>
      <c r="F17" s="88">
        <v>196.46551797964995</v>
      </c>
      <c r="G17" s="88">
        <v>211.98983512284585</v>
      </c>
      <c r="H17" s="88">
        <v>153.23084154218944</v>
      </c>
      <c r="I17" s="88">
        <v>236.34973047577395</v>
      </c>
    </row>
    <row r="18" spans="1:9" ht="24" customHeight="1">
      <c r="A18" s="80">
        <v>2000</v>
      </c>
      <c r="B18" s="108">
        <v>101.1</v>
      </c>
      <c r="C18" s="109">
        <v>102.4</v>
      </c>
      <c r="D18" s="109">
        <v>97.4</v>
      </c>
      <c r="E18" s="109">
        <v>101</v>
      </c>
      <c r="F18" s="88">
        <v>198.62663867742609</v>
      </c>
      <c r="G18" s="88">
        <v>217.07759116579416</v>
      </c>
      <c r="H18" s="88">
        <v>149.24683966209253</v>
      </c>
      <c r="I18" s="88">
        <v>238.7132277805317</v>
      </c>
    </row>
    <row r="19" spans="1:9" ht="24" customHeight="1">
      <c r="A19" s="80">
        <v>2001</v>
      </c>
      <c r="B19" s="108">
        <v>100.4</v>
      </c>
      <c r="C19" s="109">
        <v>101.4</v>
      </c>
      <c r="D19" s="109">
        <v>97</v>
      </c>
      <c r="E19" s="109">
        <v>101</v>
      </c>
      <c r="F19" s="88">
        <v>199.42114523213579</v>
      </c>
      <c r="G19" s="88">
        <v>220.11667744211528</v>
      </c>
      <c r="H19" s="88">
        <v>144.76943447222976</v>
      </c>
      <c r="I19" s="88">
        <v>241.10036005833703</v>
      </c>
    </row>
    <row r="20" spans="1:9" ht="24" customHeight="1">
      <c r="A20" s="80">
        <v>2002</v>
      </c>
      <c r="B20" s="108">
        <v>100.2</v>
      </c>
      <c r="C20" s="109">
        <v>101</v>
      </c>
      <c r="D20" s="109">
        <v>97</v>
      </c>
      <c r="E20" s="109">
        <v>101.2</v>
      </c>
      <c r="F20" s="88">
        <v>199.81998752260006</v>
      </c>
      <c r="G20" s="88">
        <v>222.31784421653643</v>
      </c>
      <c r="H20" s="88">
        <v>140.42635143806285</v>
      </c>
      <c r="I20" s="88">
        <v>243.99356437903708</v>
      </c>
    </row>
    <row r="21" spans="1:9" ht="24" customHeight="1">
      <c r="A21" s="80">
        <v>2003</v>
      </c>
      <c r="B21" s="87">
        <v>102.2</v>
      </c>
      <c r="C21" s="88">
        <v>104.2</v>
      </c>
      <c r="D21" s="88">
        <v>97</v>
      </c>
      <c r="E21" s="88">
        <v>101.6</v>
      </c>
      <c r="F21" s="88">
        <v>204.21602724809728</v>
      </c>
      <c r="G21" s="88">
        <v>231.65519367363098</v>
      </c>
      <c r="H21" s="88">
        <v>136.21356089492099</v>
      </c>
      <c r="I21" s="88">
        <v>247.89746140910168</v>
      </c>
    </row>
    <row r="22" spans="1:9" ht="24" customHeight="1">
      <c r="A22" s="80">
        <v>2004</v>
      </c>
      <c r="B22" s="87">
        <v>105.6</v>
      </c>
      <c r="C22" s="88">
        <v>108.2</v>
      </c>
      <c r="D22" s="88">
        <v>99.4</v>
      </c>
      <c r="E22" s="88">
        <v>103.5</v>
      </c>
      <c r="F22" s="88">
        <v>215.65212477399072</v>
      </c>
      <c r="G22" s="88">
        <v>250.65091955486869</v>
      </c>
      <c r="H22" s="88">
        <v>135.39627952955146</v>
      </c>
      <c r="I22" s="88">
        <v>256.57387255842025</v>
      </c>
    </row>
    <row r="23" spans="1:9" ht="24" customHeight="1">
      <c r="A23" s="80">
        <v>2005</v>
      </c>
      <c r="B23" s="87">
        <v>101.6</v>
      </c>
      <c r="C23" s="88">
        <v>101.8</v>
      </c>
      <c r="D23" s="88">
        <v>99.4</v>
      </c>
      <c r="E23" s="88">
        <v>103.2</v>
      </c>
      <c r="F23" s="88">
        <v>219.1</v>
      </c>
      <c r="G23" s="88">
        <v>255.2</v>
      </c>
      <c r="H23" s="88">
        <v>134.6</v>
      </c>
      <c r="I23" s="88">
        <v>264.8</v>
      </c>
    </row>
    <row r="24" spans="1:9" ht="24" customHeight="1">
      <c r="A24" s="80">
        <v>2006</v>
      </c>
      <c r="B24" s="87">
        <v>101.5</v>
      </c>
      <c r="C24" s="88">
        <v>101.3</v>
      </c>
      <c r="D24" s="88">
        <v>100.7</v>
      </c>
      <c r="E24" s="88">
        <v>103.3</v>
      </c>
      <c r="F24" s="88">
        <v>222.4</v>
      </c>
      <c r="G24" s="88">
        <v>258.5</v>
      </c>
      <c r="H24" s="88">
        <v>135.5</v>
      </c>
      <c r="I24" s="88">
        <v>273.5</v>
      </c>
    </row>
    <row r="25" spans="1:9" ht="24" customHeight="1">
      <c r="A25" s="80">
        <v>2007</v>
      </c>
      <c r="B25" s="87">
        <v>103.91</v>
      </c>
      <c r="C25" s="88">
        <v>105.14</v>
      </c>
      <c r="D25" s="88">
        <v>100.15</v>
      </c>
      <c r="E25" s="88">
        <v>104.18</v>
      </c>
      <c r="F25" s="88">
        <v>231.09583999999998</v>
      </c>
      <c r="G25" s="88">
        <v>271.7869</v>
      </c>
      <c r="H25" s="88">
        <v>135.70325</v>
      </c>
      <c r="I25" s="88">
        <v>284.93230000000005</v>
      </c>
    </row>
    <row r="26" spans="1:9" ht="24" customHeight="1">
      <c r="A26" s="80" t="s">
        <v>27</v>
      </c>
      <c r="B26" s="87">
        <v>108.94</v>
      </c>
      <c r="C26" s="88">
        <v>112.93</v>
      </c>
      <c r="D26" s="88">
        <v>100.55</v>
      </c>
      <c r="E26" s="88">
        <v>105.38</v>
      </c>
      <c r="F26" s="88">
        <v>251.8</v>
      </c>
      <c r="G26" s="88">
        <v>306.89999999999998</v>
      </c>
      <c r="H26" s="88">
        <v>136.4</v>
      </c>
      <c r="I26" s="88">
        <v>300.3</v>
      </c>
    </row>
    <row r="27" spans="1:9" ht="24" customHeight="1">
      <c r="A27" s="80">
        <v>2009</v>
      </c>
      <c r="B27" s="87">
        <v>97.6</v>
      </c>
      <c r="C27" s="88">
        <v>96.3</v>
      </c>
      <c r="D27" s="88">
        <v>97.6</v>
      </c>
      <c r="E27" s="88">
        <v>102.4</v>
      </c>
      <c r="F27" s="88">
        <v>245.8</v>
      </c>
      <c r="G27" s="88">
        <v>295.5</v>
      </c>
      <c r="H27" s="88">
        <v>133.1</v>
      </c>
      <c r="I27" s="88">
        <v>307.5</v>
      </c>
    </row>
    <row r="28" spans="1:9" ht="24" customHeight="1">
      <c r="A28" s="80">
        <v>2010</v>
      </c>
      <c r="B28" s="87">
        <v>103.6</v>
      </c>
      <c r="C28" s="88">
        <v>104.9</v>
      </c>
      <c r="D28" s="88">
        <v>100.3</v>
      </c>
      <c r="E28" s="88">
        <v>103.1</v>
      </c>
      <c r="F28" s="88">
        <v>254.6</v>
      </c>
      <c r="G28" s="88">
        <v>310</v>
      </c>
      <c r="H28" s="88">
        <v>133.5</v>
      </c>
      <c r="I28" s="88">
        <v>317</v>
      </c>
    </row>
    <row r="29" spans="1:9" ht="24" customHeight="1">
      <c r="A29" s="80">
        <v>2011</v>
      </c>
      <c r="B29" s="87">
        <v>106.6</v>
      </c>
      <c r="C29" s="88">
        <v>109.2</v>
      </c>
      <c r="D29" s="88">
        <v>101.1</v>
      </c>
      <c r="E29" s="88">
        <v>104</v>
      </c>
      <c r="F29" s="88">
        <v>271.39999999999998</v>
      </c>
      <c r="G29" s="88">
        <v>338.5</v>
      </c>
      <c r="H29" s="88">
        <v>135</v>
      </c>
      <c r="I29" s="88">
        <v>329.7</v>
      </c>
    </row>
    <row r="30" spans="1:9" ht="24" customHeight="1">
      <c r="A30" s="80">
        <v>2012</v>
      </c>
      <c r="B30" s="87">
        <v>101.1</v>
      </c>
      <c r="C30" s="88">
        <v>101.6</v>
      </c>
      <c r="D30" s="88">
        <v>98.9</v>
      </c>
      <c r="E30" s="88">
        <v>102.24</v>
      </c>
      <c r="F30" s="88">
        <v>274.39999999999998</v>
      </c>
      <c r="G30" s="88">
        <v>343.9</v>
      </c>
      <c r="H30" s="88">
        <v>133.5</v>
      </c>
      <c r="I30" s="88">
        <v>337</v>
      </c>
    </row>
    <row r="31" spans="1:9" ht="24" customHeight="1">
      <c r="A31" s="80">
        <v>2013</v>
      </c>
      <c r="B31" s="87">
        <v>100.25</v>
      </c>
      <c r="C31" s="88">
        <v>100.31</v>
      </c>
      <c r="D31" s="88">
        <v>99</v>
      </c>
      <c r="E31" s="88">
        <v>101.73</v>
      </c>
      <c r="F31" s="88">
        <v>275.2</v>
      </c>
      <c r="G31" s="88">
        <v>344.9</v>
      </c>
      <c r="H31" s="88">
        <v>132.19999999999999</v>
      </c>
      <c r="I31" s="88">
        <v>342.7</v>
      </c>
    </row>
    <row r="32" spans="1:9" ht="24" customHeight="1" thickBot="1">
      <c r="A32" s="93"/>
      <c r="B32" s="110"/>
      <c r="C32" s="111"/>
      <c r="D32" s="111"/>
      <c r="E32" s="111"/>
      <c r="F32" s="111"/>
      <c r="G32" s="111"/>
      <c r="H32" s="111"/>
      <c r="I32" s="111"/>
    </row>
  </sheetData>
  <mergeCells count="3">
    <mergeCell ref="A1:I1"/>
    <mergeCell ref="B3:E3"/>
    <mergeCell ref="F3:I3"/>
  </mergeCells>
  <phoneticPr fontId="2" type="noConversion"/>
  <pageMargins left="0.74803148667643393" right="0.70866144548250931" top="0.82677161599707416" bottom="0.82677170986265647" header="0" footer="0"/>
  <pageSetup paperSize="9" pageOrder="overThenDown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M47"/>
  <sheetViews>
    <sheetView showGridLines="0" showZeros="0" workbookViewId="0">
      <selection activeCell="M21" sqref="M21"/>
    </sheetView>
  </sheetViews>
  <sheetFormatPr defaultRowHeight="24" customHeight="1"/>
  <cols>
    <col min="1" max="1" width="10" style="73" customWidth="1"/>
    <col min="2" max="9" width="11" style="73" customWidth="1"/>
    <col min="10" max="10" width="0.21875" style="73" customWidth="1"/>
    <col min="11" max="11" width="8.21875" style="73" hidden="1" customWidth="1"/>
    <col min="12" max="13" width="8.21875" style="73" customWidth="1"/>
    <col min="14" max="256" width="9" style="73"/>
    <col min="257" max="257" width="10" style="73" customWidth="1"/>
    <col min="258" max="265" width="11" style="73" customWidth="1"/>
    <col min="266" max="266" width="0.21875" style="73" customWidth="1"/>
    <col min="267" max="267" width="0" style="73" hidden="1" customWidth="1"/>
    <col min="268" max="269" width="8.21875" style="73" customWidth="1"/>
    <col min="270" max="512" width="9" style="73"/>
    <col min="513" max="513" width="10" style="73" customWidth="1"/>
    <col min="514" max="521" width="11" style="73" customWidth="1"/>
    <col min="522" max="522" width="0.21875" style="73" customWidth="1"/>
    <col min="523" max="523" width="0" style="73" hidden="1" customWidth="1"/>
    <col min="524" max="525" width="8.21875" style="73" customWidth="1"/>
    <col min="526" max="768" width="9" style="73"/>
    <col min="769" max="769" width="10" style="73" customWidth="1"/>
    <col min="770" max="777" width="11" style="73" customWidth="1"/>
    <col min="778" max="778" width="0.21875" style="73" customWidth="1"/>
    <col min="779" max="779" width="0" style="73" hidden="1" customWidth="1"/>
    <col min="780" max="781" width="8.21875" style="73" customWidth="1"/>
    <col min="782" max="1024" width="9" style="73"/>
    <col min="1025" max="1025" width="10" style="73" customWidth="1"/>
    <col min="1026" max="1033" width="11" style="73" customWidth="1"/>
    <col min="1034" max="1034" width="0.21875" style="73" customWidth="1"/>
    <col min="1035" max="1035" width="0" style="73" hidden="1" customWidth="1"/>
    <col min="1036" max="1037" width="8.21875" style="73" customWidth="1"/>
    <col min="1038" max="1280" width="9" style="73"/>
    <col min="1281" max="1281" width="10" style="73" customWidth="1"/>
    <col min="1282" max="1289" width="11" style="73" customWidth="1"/>
    <col min="1290" max="1290" width="0.21875" style="73" customWidth="1"/>
    <col min="1291" max="1291" width="0" style="73" hidden="1" customWidth="1"/>
    <col min="1292" max="1293" width="8.21875" style="73" customWidth="1"/>
    <col min="1294" max="1536" width="9" style="73"/>
    <col min="1537" max="1537" width="10" style="73" customWidth="1"/>
    <col min="1538" max="1545" width="11" style="73" customWidth="1"/>
    <col min="1546" max="1546" width="0.21875" style="73" customWidth="1"/>
    <col min="1547" max="1547" width="0" style="73" hidden="1" customWidth="1"/>
    <col min="1548" max="1549" width="8.21875" style="73" customWidth="1"/>
    <col min="1550" max="1792" width="9" style="73"/>
    <col min="1793" max="1793" width="10" style="73" customWidth="1"/>
    <col min="1794" max="1801" width="11" style="73" customWidth="1"/>
    <col min="1802" max="1802" width="0.21875" style="73" customWidth="1"/>
    <col min="1803" max="1803" width="0" style="73" hidden="1" customWidth="1"/>
    <col min="1804" max="1805" width="8.21875" style="73" customWidth="1"/>
    <col min="1806" max="2048" width="9" style="73"/>
    <col min="2049" max="2049" width="10" style="73" customWidth="1"/>
    <col min="2050" max="2057" width="11" style="73" customWidth="1"/>
    <col min="2058" max="2058" width="0.21875" style="73" customWidth="1"/>
    <col min="2059" max="2059" width="0" style="73" hidden="1" customWidth="1"/>
    <col min="2060" max="2061" width="8.21875" style="73" customWidth="1"/>
    <col min="2062" max="2304" width="9" style="73"/>
    <col min="2305" max="2305" width="10" style="73" customWidth="1"/>
    <col min="2306" max="2313" width="11" style="73" customWidth="1"/>
    <col min="2314" max="2314" width="0.21875" style="73" customWidth="1"/>
    <col min="2315" max="2315" width="0" style="73" hidden="1" customWidth="1"/>
    <col min="2316" max="2317" width="8.21875" style="73" customWidth="1"/>
    <col min="2318" max="2560" width="9" style="73"/>
    <col min="2561" max="2561" width="10" style="73" customWidth="1"/>
    <col min="2562" max="2569" width="11" style="73" customWidth="1"/>
    <col min="2570" max="2570" width="0.21875" style="73" customWidth="1"/>
    <col min="2571" max="2571" width="0" style="73" hidden="1" customWidth="1"/>
    <col min="2572" max="2573" width="8.21875" style="73" customWidth="1"/>
    <col min="2574" max="2816" width="9" style="73"/>
    <col min="2817" max="2817" width="10" style="73" customWidth="1"/>
    <col min="2818" max="2825" width="11" style="73" customWidth="1"/>
    <col min="2826" max="2826" width="0.21875" style="73" customWidth="1"/>
    <col min="2827" max="2827" width="0" style="73" hidden="1" customWidth="1"/>
    <col min="2828" max="2829" width="8.21875" style="73" customWidth="1"/>
    <col min="2830" max="3072" width="9" style="73"/>
    <col min="3073" max="3073" width="10" style="73" customWidth="1"/>
    <col min="3074" max="3081" width="11" style="73" customWidth="1"/>
    <col min="3082" max="3082" width="0.21875" style="73" customWidth="1"/>
    <col min="3083" max="3083" width="0" style="73" hidden="1" customWidth="1"/>
    <col min="3084" max="3085" width="8.21875" style="73" customWidth="1"/>
    <col min="3086" max="3328" width="9" style="73"/>
    <col min="3329" max="3329" width="10" style="73" customWidth="1"/>
    <col min="3330" max="3337" width="11" style="73" customWidth="1"/>
    <col min="3338" max="3338" width="0.21875" style="73" customWidth="1"/>
    <col min="3339" max="3339" width="0" style="73" hidden="1" customWidth="1"/>
    <col min="3340" max="3341" width="8.21875" style="73" customWidth="1"/>
    <col min="3342" max="3584" width="9" style="73"/>
    <col min="3585" max="3585" width="10" style="73" customWidth="1"/>
    <col min="3586" max="3593" width="11" style="73" customWidth="1"/>
    <col min="3594" max="3594" width="0.21875" style="73" customWidth="1"/>
    <col min="3595" max="3595" width="0" style="73" hidden="1" customWidth="1"/>
    <col min="3596" max="3597" width="8.21875" style="73" customWidth="1"/>
    <col min="3598" max="3840" width="9" style="73"/>
    <col min="3841" max="3841" width="10" style="73" customWidth="1"/>
    <col min="3842" max="3849" width="11" style="73" customWidth="1"/>
    <col min="3850" max="3850" width="0.21875" style="73" customWidth="1"/>
    <col min="3851" max="3851" width="0" style="73" hidden="1" customWidth="1"/>
    <col min="3852" max="3853" width="8.21875" style="73" customWidth="1"/>
    <col min="3854" max="4096" width="9" style="73"/>
    <col min="4097" max="4097" width="10" style="73" customWidth="1"/>
    <col min="4098" max="4105" width="11" style="73" customWidth="1"/>
    <col min="4106" max="4106" width="0.21875" style="73" customWidth="1"/>
    <col min="4107" max="4107" width="0" style="73" hidden="1" customWidth="1"/>
    <col min="4108" max="4109" width="8.21875" style="73" customWidth="1"/>
    <col min="4110" max="4352" width="9" style="73"/>
    <col min="4353" max="4353" width="10" style="73" customWidth="1"/>
    <col min="4354" max="4361" width="11" style="73" customWidth="1"/>
    <col min="4362" max="4362" width="0.21875" style="73" customWidth="1"/>
    <col min="4363" max="4363" width="0" style="73" hidden="1" customWidth="1"/>
    <col min="4364" max="4365" width="8.21875" style="73" customWidth="1"/>
    <col min="4366" max="4608" width="9" style="73"/>
    <col min="4609" max="4609" width="10" style="73" customWidth="1"/>
    <col min="4610" max="4617" width="11" style="73" customWidth="1"/>
    <col min="4618" max="4618" width="0.21875" style="73" customWidth="1"/>
    <col min="4619" max="4619" width="0" style="73" hidden="1" customWidth="1"/>
    <col min="4620" max="4621" width="8.21875" style="73" customWidth="1"/>
    <col min="4622" max="4864" width="9" style="73"/>
    <col min="4865" max="4865" width="10" style="73" customWidth="1"/>
    <col min="4866" max="4873" width="11" style="73" customWidth="1"/>
    <col min="4874" max="4874" width="0.21875" style="73" customWidth="1"/>
    <col min="4875" max="4875" width="0" style="73" hidden="1" customWidth="1"/>
    <col min="4876" max="4877" width="8.21875" style="73" customWidth="1"/>
    <col min="4878" max="5120" width="9" style="73"/>
    <col min="5121" max="5121" width="10" style="73" customWidth="1"/>
    <col min="5122" max="5129" width="11" style="73" customWidth="1"/>
    <col min="5130" max="5130" width="0.21875" style="73" customWidth="1"/>
    <col min="5131" max="5131" width="0" style="73" hidden="1" customWidth="1"/>
    <col min="5132" max="5133" width="8.21875" style="73" customWidth="1"/>
    <col min="5134" max="5376" width="9" style="73"/>
    <col min="5377" max="5377" width="10" style="73" customWidth="1"/>
    <col min="5378" max="5385" width="11" style="73" customWidth="1"/>
    <col min="5386" max="5386" width="0.21875" style="73" customWidth="1"/>
    <col min="5387" max="5387" width="0" style="73" hidden="1" customWidth="1"/>
    <col min="5388" max="5389" width="8.21875" style="73" customWidth="1"/>
    <col min="5390" max="5632" width="9" style="73"/>
    <col min="5633" max="5633" width="10" style="73" customWidth="1"/>
    <col min="5634" max="5641" width="11" style="73" customWidth="1"/>
    <col min="5642" max="5642" width="0.21875" style="73" customWidth="1"/>
    <col min="5643" max="5643" width="0" style="73" hidden="1" customWidth="1"/>
    <col min="5644" max="5645" width="8.21875" style="73" customWidth="1"/>
    <col min="5646" max="5888" width="9" style="73"/>
    <col min="5889" max="5889" width="10" style="73" customWidth="1"/>
    <col min="5890" max="5897" width="11" style="73" customWidth="1"/>
    <col min="5898" max="5898" width="0.21875" style="73" customWidth="1"/>
    <col min="5899" max="5899" width="0" style="73" hidden="1" customWidth="1"/>
    <col min="5900" max="5901" width="8.21875" style="73" customWidth="1"/>
    <col min="5902" max="6144" width="9" style="73"/>
    <col min="6145" max="6145" width="10" style="73" customWidth="1"/>
    <col min="6146" max="6153" width="11" style="73" customWidth="1"/>
    <col min="6154" max="6154" width="0.21875" style="73" customWidth="1"/>
    <col min="6155" max="6155" width="0" style="73" hidden="1" customWidth="1"/>
    <col min="6156" max="6157" width="8.21875" style="73" customWidth="1"/>
    <col min="6158" max="6400" width="9" style="73"/>
    <col min="6401" max="6401" width="10" style="73" customWidth="1"/>
    <col min="6402" max="6409" width="11" style="73" customWidth="1"/>
    <col min="6410" max="6410" width="0.21875" style="73" customWidth="1"/>
    <col min="6411" max="6411" width="0" style="73" hidden="1" customWidth="1"/>
    <col min="6412" max="6413" width="8.21875" style="73" customWidth="1"/>
    <col min="6414" max="6656" width="9" style="73"/>
    <col min="6657" max="6657" width="10" style="73" customWidth="1"/>
    <col min="6658" max="6665" width="11" style="73" customWidth="1"/>
    <col min="6666" max="6666" width="0.21875" style="73" customWidth="1"/>
    <col min="6667" max="6667" width="0" style="73" hidden="1" customWidth="1"/>
    <col min="6668" max="6669" width="8.21875" style="73" customWidth="1"/>
    <col min="6670" max="6912" width="9" style="73"/>
    <col min="6913" max="6913" width="10" style="73" customWidth="1"/>
    <col min="6914" max="6921" width="11" style="73" customWidth="1"/>
    <col min="6922" max="6922" width="0.21875" style="73" customWidth="1"/>
    <col min="6923" max="6923" width="0" style="73" hidden="1" customWidth="1"/>
    <col min="6924" max="6925" width="8.21875" style="73" customWidth="1"/>
    <col min="6926" max="7168" width="9" style="73"/>
    <col min="7169" max="7169" width="10" style="73" customWidth="1"/>
    <col min="7170" max="7177" width="11" style="73" customWidth="1"/>
    <col min="7178" max="7178" width="0.21875" style="73" customWidth="1"/>
    <col min="7179" max="7179" width="0" style="73" hidden="1" customWidth="1"/>
    <col min="7180" max="7181" width="8.21875" style="73" customWidth="1"/>
    <col min="7182" max="7424" width="9" style="73"/>
    <col min="7425" max="7425" width="10" style="73" customWidth="1"/>
    <col min="7426" max="7433" width="11" style="73" customWidth="1"/>
    <col min="7434" max="7434" width="0.21875" style="73" customWidth="1"/>
    <col min="7435" max="7435" width="0" style="73" hidden="1" customWidth="1"/>
    <col min="7436" max="7437" width="8.21875" style="73" customWidth="1"/>
    <col min="7438" max="7680" width="9" style="73"/>
    <col min="7681" max="7681" width="10" style="73" customWidth="1"/>
    <col min="7682" max="7689" width="11" style="73" customWidth="1"/>
    <col min="7690" max="7690" width="0.21875" style="73" customWidth="1"/>
    <col min="7691" max="7691" width="0" style="73" hidden="1" customWidth="1"/>
    <col min="7692" max="7693" width="8.21875" style="73" customWidth="1"/>
    <col min="7694" max="7936" width="9" style="73"/>
    <col min="7937" max="7937" width="10" style="73" customWidth="1"/>
    <col min="7938" max="7945" width="11" style="73" customWidth="1"/>
    <col min="7946" max="7946" width="0.21875" style="73" customWidth="1"/>
    <col min="7947" max="7947" width="0" style="73" hidden="1" customWidth="1"/>
    <col min="7948" max="7949" width="8.21875" style="73" customWidth="1"/>
    <col min="7950" max="8192" width="9" style="73"/>
    <col min="8193" max="8193" width="10" style="73" customWidth="1"/>
    <col min="8194" max="8201" width="11" style="73" customWidth="1"/>
    <col min="8202" max="8202" width="0.21875" style="73" customWidth="1"/>
    <col min="8203" max="8203" width="0" style="73" hidden="1" customWidth="1"/>
    <col min="8204" max="8205" width="8.21875" style="73" customWidth="1"/>
    <col min="8206" max="8448" width="9" style="73"/>
    <col min="8449" max="8449" width="10" style="73" customWidth="1"/>
    <col min="8450" max="8457" width="11" style="73" customWidth="1"/>
    <col min="8458" max="8458" width="0.21875" style="73" customWidth="1"/>
    <col min="8459" max="8459" width="0" style="73" hidden="1" customWidth="1"/>
    <col min="8460" max="8461" width="8.21875" style="73" customWidth="1"/>
    <col min="8462" max="8704" width="9" style="73"/>
    <col min="8705" max="8705" width="10" style="73" customWidth="1"/>
    <col min="8706" max="8713" width="11" style="73" customWidth="1"/>
    <col min="8714" max="8714" width="0.21875" style="73" customWidth="1"/>
    <col min="8715" max="8715" width="0" style="73" hidden="1" customWidth="1"/>
    <col min="8716" max="8717" width="8.21875" style="73" customWidth="1"/>
    <col min="8718" max="8960" width="9" style="73"/>
    <col min="8961" max="8961" width="10" style="73" customWidth="1"/>
    <col min="8962" max="8969" width="11" style="73" customWidth="1"/>
    <col min="8970" max="8970" width="0.21875" style="73" customWidth="1"/>
    <col min="8971" max="8971" width="0" style="73" hidden="1" customWidth="1"/>
    <col min="8972" max="8973" width="8.21875" style="73" customWidth="1"/>
    <col min="8974" max="9216" width="9" style="73"/>
    <col min="9217" max="9217" width="10" style="73" customWidth="1"/>
    <col min="9218" max="9225" width="11" style="73" customWidth="1"/>
    <col min="9226" max="9226" width="0.21875" style="73" customWidth="1"/>
    <col min="9227" max="9227" width="0" style="73" hidden="1" customWidth="1"/>
    <col min="9228" max="9229" width="8.21875" style="73" customWidth="1"/>
    <col min="9230" max="9472" width="9" style="73"/>
    <col min="9473" max="9473" width="10" style="73" customWidth="1"/>
    <col min="9474" max="9481" width="11" style="73" customWidth="1"/>
    <col min="9482" max="9482" width="0.21875" style="73" customWidth="1"/>
    <col min="9483" max="9483" width="0" style="73" hidden="1" customWidth="1"/>
    <col min="9484" max="9485" width="8.21875" style="73" customWidth="1"/>
    <col min="9486" max="9728" width="9" style="73"/>
    <col min="9729" max="9729" width="10" style="73" customWidth="1"/>
    <col min="9730" max="9737" width="11" style="73" customWidth="1"/>
    <col min="9738" max="9738" width="0.21875" style="73" customWidth="1"/>
    <col min="9739" max="9739" width="0" style="73" hidden="1" customWidth="1"/>
    <col min="9740" max="9741" width="8.21875" style="73" customWidth="1"/>
    <col min="9742" max="9984" width="9" style="73"/>
    <col min="9985" max="9985" width="10" style="73" customWidth="1"/>
    <col min="9986" max="9993" width="11" style="73" customWidth="1"/>
    <col min="9994" max="9994" width="0.21875" style="73" customWidth="1"/>
    <col min="9995" max="9995" width="0" style="73" hidden="1" customWidth="1"/>
    <col min="9996" max="9997" width="8.21875" style="73" customWidth="1"/>
    <col min="9998" max="10240" width="9" style="73"/>
    <col min="10241" max="10241" width="10" style="73" customWidth="1"/>
    <col min="10242" max="10249" width="11" style="73" customWidth="1"/>
    <col min="10250" max="10250" width="0.21875" style="73" customWidth="1"/>
    <col min="10251" max="10251" width="0" style="73" hidden="1" customWidth="1"/>
    <col min="10252" max="10253" width="8.21875" style="73" customWidth="1"/>
    <col min="10254" max="10496" width="9" style="73"/>
    <col min="10497" max="10497" width="10" style="73" customWidth="1"/>
    <col min="10498" max="10505" width="11" style="73" customWidth="1"/>
    <col min="10506" max="10506" width="0.21875" style="73" customWidth="1"/>
    <col min="10507" max="10507" width="0" style="73" hidden="1" customWidth="1"/>
    <col min="10508" max="10509" width="8.21875" style="73" customWidth="1"/>
    <col min="10510" max="10752" width="9" style="73"/>
    <col min="10753" max="10753" width="10" style="73" customWidth="1"/>
    <col min="10754" max="10761" width="11" style="73" customWidth="1"/>
    <col min="10762" max="10762" width="0.21875" style="73" customWidth="1"/>
    <col min="10763" max="10763" width="0" style="73" hidden="1" customWidth="1"/>
    <col min="10764" max="10765" width="8.21875" style="73" customWidth="1"/>
    <col min="10766" max="11008" width="9" style="73"/>
    <col min="11009" max="11009" width="10" style="73" customWidth="1"/>
    <col min="11010" max="11017" width="11" style="73" customWidth="1"/>
    <col min="11018" max="11018" width="0.21875" style="73" customWidth="1"/>
    <col min="11019" max="11019" width="0" style="73" hidden="1" customWidth="1"/>
    <col min="11020" max="11021" width="8.21875" style="73" customWidth="1"/>
    <col min="11022" max="11264" width="9" style="73"/>
    <col min="11265" max="11265" width="10" style="73" customWidth="1"/>
    <col min="11266" max="11273" width="11" style="73" customWidth="1"/>
    <col min="11274" max="11274" width="0.21875" style="73" customWidth="1"/>
    <col min="11275" max="11275" width="0" style="73" hidden="1" customWidth="1"/>
    <col min="11276" max="11277" width="8.21875" style="73" customWidth="1"/>
    <col min="11278" max="11520" width="9" style="73"/>
    <col min="11521" max="11521" width="10" style="73" customWidth="1"/>
    <col min="11522" max="11529" width="11" style="73" customWidth="1"/>
    <col min="11530" max="11530" width="0.21875" style="73" customWidth="1"/>
    <col min="11531" max="11531" width="0" style="73" hidden="1" customWidth="1"/>
    <col min="11532" max="11533" width="8.21875" style="73" customWidth="1"/>
    <col min="11534" max="11776" width="9" style="73"/>
    <col min="11777" max="11777" width="10" style="73" customWidth="1"/>
    <col min="11778" max="11785" width="11" style="73" customWidth="1"/>
    <col min="11786" max="11786" width="0.21875" style="73" customWidth="1"/>
    <col min="11787" max="11787" width="0" style="73" hidden="1" customWidth="1"/>
    <col min="11788" max="11789" width="8.21875" style="73" customWidth="1"/>
    <col min="11790" max="12032" width="9" style="73"/>
    <col min="12033" max="12033" width="10" style="73" customWidth="1"/>
    <col min="12034" max="12041" width="11" style="73" customWidth="1"/>
    <col min="12042" max="12042" width="0.21875" style="73" customWidth="1"/>
    <col min="12043" max="12043" width="0" style="73" hidden="1" customWidth="1"/>
    <col min="12044" max="12045" width="8.21875" style="73" customWidth="1"/>
    <col min="12046" max="12288" width="9" style="73"/>
    <col min="12289" max="12289" width="10" style="73" customWidth="1"/>
    <col min="12290" max="12297" width="11" style="73" customWidth="1"/>
    <col min="12298" max="12298" width="0.21875" style="73" customWidth="1"/>
    <col min="12299" max="12299" width="0" style="73" hidden="1" customWidth="1"/>
    <col min="12300" max="12301" width="8.21875" style="73" customWidth="1"/>
    <col min="12302" max="12544" width="9" style="73"/>
    <col min="12545" max="12545" width="10" style="73" customWidth="1"/>
    <col min="12546" max="12553" width="11" style="73" customWidth="1"/>
    <col min="12554" max="12554" width="0.21875" style="73" customWidth="1"/>
    <col min="12555" max="12555" width="0" style="73" hidden="1" customWidth="1"/>
    <col min="12556" max="12557" width="8.21875" style="73" customWidth="1"/>
    <col min="12558" max="12800" width="9" style="73"/>
    <col min="12801" max="12801" width="10" style="73" customWidth="1"/>
    <col min="12802" max="12809" width="11" style="73" customWidth="1"/>
    <col min="12810" max="12810" width="0.21875" style="73" customWidth="1"/>
    <col min="12811" max="12811" width="0" style="73" hidden="1" customWidth="1"/>
    <col min="12812" max="12813" width="8.21875" style="73" customWidth="1"/>
    <col min="12814" max="13056" width="9" style="73"/>
    <col min="13057" max="13057" width="10" style="73" customWidth="1"/>
    <col min="13058" max="13065" width="11" style="73" customWidth="1"/>
    <col min="13066" max="13066" width="0.21875" style="73" customWidth="1"/>
    <col min="13067" max="13067" width="0" style="73" hidden="1" customWidth="1"/>
    <col min="13068" max="13069" width="8.21875" style="73" customWidth="1"/>
    <col min="13070" max="13312" width="9" style="73"/>
    <col min="13313" max="13313" width="10" style="73" customWidth="1"/>
    <col min="13314" max="13321" width="11" style="73" customWidth="1"/>
    <col min="13322" max="13322" width="0.21875" style="73" customWidth="1"/>
    <col min="13323" max="13323" width="0" style="73" hidden="1" customWidth="1"/>
    <col min="13324" max="13325" width="8.21875" style="73" customWidth="1"/>
    <col min="13326" max="13568" width="9" style="73"/>
    <col min="13569" max="13569" width="10" style="73" customWidth="1"/>
    <col min="13570" max="13577" width="11" style="73" customWidth="1"/>
    <col min="13578" max="13578" width="0.21875" style="73" customWidth="1"/>
    <col min="13579" max="13579" width="0" style="73" hidden="1" customWidth="1"/>
    <col min="13580" max="13581" width="8.21875" style="73" customWidth="1"/>
    <col min="13582" max="13824" width="9" style="73"/>
    <col min="13825" max="13825" width="10" style="73" customWidth="1"/>
    <col min="13826" max="13833" width="11" style="73" customWidth="1"/>
    <col min="13834" max="13834" width="0.21875" style="73" customWidth="1"/>
    <col min="13835" max="13835" width="0" style="73" hidden="1" customWidth="1"/>
    <col min="13836" max="13837" width="8.21875" style="73" customWidth="1"/>
    <col min="13838" max="14080" width="9" style="73"/>
    <col min="14081" max="14081" width="10" style="73" customWidth="1"/>
    <col min="14082" max="14089" width="11" style="73" customWidth="1"/>
    <col min="14090" max="14090" width="0.21875" style="73" customWidth="1"/>
    <col min="14091" max="14091" width="0" style="73" hidden="1" customWidth="1"/>
    <col min="14092" max="14093" width="8.21875" style="73" customWidth="1"/>
    <col min="14094" max="14336" width="9" style="73"/>
    <col min="14337" max="14337" width="10" style="73" customWidth="1"/>
    <col min="14338" max="14345" width="11" style="73" customWidth="1"/>
    <col min="14346" max="14346" width="0.21875" style="73" customWidth="1"/>
    <col min="14347" max="14347" width="0" style="73" hidden="1" customWidth="1"/>
    <col min="14348" max="14349" width="8.21875" style="73" customWidth="1"/>
    <col min="14350" max="14592" width="9" style="73"/>
    <col min="14593" max="14593" width="10" style="73" customWidth="1"/>
    <col min="14594" max="14601" width="11" style="73" customWidth="1"/>
    <col min="14602" max="14602" width="0.21875" style="73" customWidth="1"/>
    <col min="14603" max="14603" width="0" style="73" hidden="1" customWidth="1"/>
    <col min="14604" max="14605" width="8.21875" style="73" customWidth="1"/>
    <col min="14606" max="14848" width="9" style="73"/>
    <col min="14849" max="14849" width="10" style="73" customWidth="1"/>
    <col min="14850" max="14857" width="11" style="73" customWidth="1"/>
    <col min="14858" max="14858" width="0.21875" style="73" customWidth="1"/>
    <col min="14859" max="14859" width="0" style="73" hidden="1" customWidth="1"/>
    <col min="14860" max="14861" width="8.21875" style="73" customWidth="1"/>
    <col min="14862" max="15104" width="9" style="73"/>
    <col min="15105" max="15105" width="10" style="73" customWidth="1"/>
    <col min="15106" max="15113" width="11" style="73" customWidth="1"/>
    <col min="15114" max="15114" width="0.21875" style="73" customWidth="1"/>
    <col min="15115" max="15115" width="0" style="73" hidden="1" customWidth="1"/>
    <col min="15116" max="15117" width="8.21875" style="73" customWidth="1"/>
    <col min="15118" max="15360" width="9" style="73"/>
    <col min="15361" max="15361" width="10" style="73" customWidth="1"/>
    <col min="15362" max="15369" width="11" style="73" customWidth="1"/>
    <col min="15370" max="15370" width="0.21875" style="73" customWidth="1"/>
    <col min="15371" max="15371" width="0" style="73" hidden="1" customWidth="1"/>
    <col min="15372" max="15373" width="8.21875" style="73" customWidth="1"/>
    <col min="15374" max="15616" width="9" style="73"/>
    <col min="15617" max="15617" width="10" style="73" customWidth="1"/>
    <col min="15618" max="15625" width="11" style="73" customWidth="1"/>
    <col min="15626" max="15626" width="0.21875" style="73" customWidth="1"/>
    <col min="15627" max="15627" width="0" style="73" hidden="1" customWidth="1"/>
    <col min="15628" max="15629" width="8.21875" style="73" customWidth="1"/>
    <col min="15630" max="15872" width="9" style="73"/>
    <col min="15873" max="15873" width="10" style="73" customWidth="1"/>
    <col min="15874" max="15881" width="11" style="73" customWidth="1"/>
    <col min="15882" max="15882" width="0.21875" style="73" customWidth="1"/>
    <col min="15883" max="15883" width="0" style="73" hidden="1" customWidth="1"/>
    <col min="15884" max="15885" width="8.21875" style="73" customWidth="1"/>
    <col min="15886" max="16128" width="9" style="73"/>
    <col min="16129" max="16129" width="10" style="73" customWidth="1"/>
    <col min="16130" max="16137" width="11" style="73" customWidth="1"/>
    <col min="16138" max="16138" width="0.21875" style="73" customWidth="1"/>
    <col min="16139" max="16139" width="0" style="73" hidden="1" customWidth="1"/>
    <col min="16140" max="16141" width="8.21875" style="73" customWidth="1"/>
    <col min="16142" max="16384" width="9" style="73"/>
  </cols>
  <sheetData>
    <row r="1" spans="1:9" s="65" customFormat="1" ht="19.2">
      <c r="A1" s="182" t="s">
        <v>50</v>
      </c>
      <c r="B1" s="182"/>
      <c r="C1" s="182"/>
      <c r="D1" s="182"/>
      <c r="E1" s="182"/>
      <c r="F1" s="182"/>
      <c r="G1" s="182"/>
      <c r="H1" s="182"/>
      <c r="I1" s="182"/>
    </row>
    <row r="2" spans="1:9" s="67" customFormat="1" ht="19.2">
      <c r="A2" s="66"/>
      <c r="B2" s="66"/>
      <c r="C2" s="66"/>
      <c r="D2" s="66"/>
      <c r="E2" s="66"/>
      <c r="F2" s="66"/>
      <c r="G2" s="66"/>
      <c r="H2" s="66"/>
      <c r="I2" s="66"/>
    </row>
    <row r="3" spans="1:9" ht="15" thickBot="1">
      <c r="A3" s="68" t="s">
        <v>435</v>
      </c>
      <c r="B3" s="69"/>
      <c r="C3" s="69"/>
      <c r="D3" s="70"/>
      <c r="E3" s="69"/>
      <c r="F3" s="69"/>
      <c r="G3" s="69"/>
      <c r="H3" s="71"/>
      <c r="I3" s="72"/>
    </row>
    <row r="4" spans="1:9" ht="14.4">
      <c r="A4" s="223" t="s">
        <v>436</v>
      </c>
      <c r="B4" s="216">
        <v>2012</v>
      </c>
      <c r="C4" s="217"/>
      <c r="D4" s="217"/>
      <c r="E4" s="217"/>
      <c r="F4" s="216">
        <v>2013</v>
      </c>
      <c r="G4" s="217"/>
      <c r="H4" s="217"/>
      <c r="I4" s="217"/>
    </row>
    <row r="5" spans="1:9" ht="14.4">
      <c r="A5" s="224"/>
      <c r="B5" s="74" t="s">
        <v>437</v>
      </c>
      <c r="C5" s="75"/>
      <c r="D5" s="75"/>
      <c r="E5" s="75"/>
      <c r="F5" s="74" t="s">
        <v>437</v>
      </c>
      <c r="G5" s="75"/>
      <c r="H5" s="75"/>
      <c r="I5" s="75"/>
    </row>
    <row r="6" spans="1:9" ht="14.4">
      <c r="A6" s="224"/>
      <c r="B6" s="76" t="s">
        <v>438</v>
      </c>
      <c r="C6" s="74" t="s">
        <v>439</v>
      </c>
      <c r="D6" s="74" t="s">
        <v>440</v>
      </c>
      <c r="E6" s="74" t="s">
        <v>441</v>
      </c>
      <c r="F6" s="76" t="s">
        <v>438</v>
      </c>
      <c r="G6" s="74" t="s">
        <v>439</v>
      </c>
      <c r="H6" s="74" t="s">
        <v>440</v>
      </c>
      <c r="I6" s="74" t="s">
        <v>441</v>
      </c>
    </row>
    <row r="7" spans="1:9" ht="14.4">
      <c r="A7" s="225"/>
      <c r="B7" s="76"/>
      <c r="C7" s="76"/>
      <c r="D7" s="76"/>
      <c r="E7" s="76"/>
      <c r="F7" s="76"/>
      <c r="G7" s="76"/>
      <c r="H7" s="76"/>
      <c r="I7" s="76"/>
    </row>
    <row r="8" spans="1:9" ht="24" customHeight="1">
      <c r="A8" s="77" t="s">
        <v>0</v>
      </c>
      <c r="B8" s="78"/>
      <c r="C8" s="79"/>
      <c r="D8" s="79"/>
      <c r="E8" s="79"/>
      <c r="F8" s="79"/>
      <c r="G8" s="79"/>
      <c r="H8" s="79"/>
      <c r="I8" s="79"/>
    </row>
    <row r="9" spans="1:9" ht="24" customHeight="1">
      <c r="A9" s="80" t="s">
        <v>359</v>
      </c>
      <c r="B9" s="81">
        <v>101.12</v>
      </c>
      <c r="C9" s="82">
        <v>101.62</v>
      </c>
      <c r="D9" s="82">
        <v>98.9</v>
      </c>
      <c r="E9" s="82">
        <v>102.24</v>
      </c>
      <c r="F9" s="82">
        <v>100.25</v>
      </c>
      <c r="G9" s="82">
        <v>100.31</v>
      </c>
      <c r="H9" s="82">
        <v>99</v>
      </c>
      <c r="I9" s="82">
        <v>101.73</v>
      </c>
    </row>
    <row r="10" spans="1:9" ht="24" customHeight="1">
      <c r="A10" s="80" t="s">
        <v>0</v>
      </c>
      <c r="B10" s="83"/>
      <c r="C10" s="84"/>
      <c r="D10" s="84"/>
      <c r="E10" s="84"/>
      <c r="F10" s="85"/>
      <c r="G10" s="84"/>
      <c r="H10" s="84"/>
      <c r="I10" s="84"/>
    </row>
    <row r="11" spans="1:9" ht="24" customHeight="1">
      <c r="A11" s="86" t="s">
        <v>407</v>
      </c>
      <c r="B11" s="87">
        <v>101.3</v>
      </c>
      <c r="C11" s="88">
        <v>98.97</v>
      </c>
      <c r="D11" s="88">
        <v>97.36</v>
      </c>
      <c r="E11" s="88">
        <v>104.04</v>
      </c>
      <c r="F11" s="88">
        <v>99.89</v>
      </c>
      <c r="G11" s="88">
        <v>97.29</v>
      </c>
      <c r="H11" s="88">
        <v>97.68</v>
      </c>
      <c r="I11" s="88">
        <v>102.89</v>
      </c>
    </row>
    <row r="12" spans="1:9" ht="24" customHeight="1">
      <c r="A12" s="86" t="s">
        <v>214</v>
      </c>
      <c r="B12" s="87">
        <v>99.95</v>
      </c>
      <c r="C12" s="88">
        <v>100.07</v>
      </c>
      <c r="D12" s="88">
        <v>98.3</v>
      </c>
      <c r="E12" s="88">
        <v>101.1</v>
      </c>
      <c r="F12" s="88">
        <v>99.48</v>
      </c>
      <c r="G12" s="88">
        <v>99.3</v>
      </c>
      <c r="H12" s="88">
        <v>98.77</v>
      </c>
      <c r="I12" s="88">
        <v>100.59</v>
      </c>
    </row>
    <row r="13" spans="1:9" ht="24" customHeight="1">
      <c r="A13" s="86" t="s">
        <v>215</v>
      </c>
      <c r="B13" s="87">
        <v>100.28</v>
      </c>
      <c r="C13" s="88">
        <v>100.6</v>
      </c>
      <c r="D13" s="88">
        <v>99.2</v>
      </c>
      <c r="E13" s="88">
        <v>100.71</v>
      </c>
      <c r="F13" s="88">
        <v>99.93</v>
      </c>
      <c r="G13" s="88">
        <v>99.87</v>
      </c>
      <c r="H13" s="88">
        <v>99.05</v>
      </c>
      <c r="I13" s="88">
        <v>101.88</v>
      </c>
    </row>
    <row r="14" spans="1:9" ht="24" customHeight="1">
      <c r="A14" s="86" t="s">
        <v>216</v>
      </c>
      <c r="B14" s="87">
        <v>101.19</v>
      </c>
      <c r="C14" s="88">
        <v>101.99</v>
      </c>
      <c r="D14" s="88">
        <v>98.9</v>
      </c>
      <c r="E14" s="88">
        <v>100.73</v>
      </c>
      <c r="F14" s="88">
        <v>100.45</v>
      </c>
      <c r="G14" s="88">
        <v>100.81</v>
      </c>
      <c r="H14" s="88">
        <v>99</v>
      </c>
      <c r="I14" s="88">
        <v>100.68</v>
      </c>
    </row>
    <row r="15" spans="1:9" ht="24" customHeight="1">
      <c r="A15" s="89" t="s">
        <v>434</v>
      </c>
      <c r="B15" s="87">
        <v>101.6</v>
      </c>
      <c r="C15" s="88">
        <v>101.01</v>
      </c>
      <c r="D15" s="88">
        <v>103.12</v>
      </c>
      <c r="E15" s="88">
        <v>102.15</v>
      </c>
      <c r="F15" s="88">
        <v>99.58</v>
      </c>
      <c r="G15" s="88">
        <v>99.63</v>
      </c>
      <c r="H15" s="88">
        <v>99</v>
      </c>
      <c r="I15" s="88">
        <v>100.78</v>
      </c>
    </row>
    <row r="16" spans="1:9" ht="24" customHeight="1">
      <c r="A16" s="80" t="s">
        <v>0</v>
      </c>
      <c r="B16" s="83"/>
      <c r="C16" s="88"/>
      <c r="D16" s="88"/>
      <c r="E16" s="88"/>
      <c r="F16" s="85"/>
      <c r="G16" s="88"/>
      <c r="H16" s="88"/>
      <c r="I16" s="88"/>
    </row>
    <row r="17" spans="1:9" ht="24" customHeight="1">
      <c r="A17" s="86" t="s">
        <v>217</v>
      </c>
      <c r="B17" s="87">
        <v>100.96</v>
      </c>
      <c r="C17" s="88">
        <v>101.19</v>
      </c>
      <c r="D17" s="88">
        <v>99.3</v>
      </c>
      <c r="E17" s="88">
        <v>103.2</v>
      </c>
      <c r="F17" s="88">
        <v>100.02</v>
      </c>
      <c r="G17" s="88">
        <v>99.87</v>
      </c>
      <c r="H17" s="88">
        <v>99.2</v>
      </c>
      <c r="I17" s="88">
        <v>102.18</v>
      </c>
    </row>
    <row r="18" spans="1:9" ht="24" customHeight="1">
      <c r="A18" s="86" t="s">
        <v>218</v>
      </c>
      <c r="B18" s="87">
        <v>100.36</v>
      </c>
      <c r="C18" s="88">
        <v>100.76</v>
      </c>
      <c r="D18" s="88">
        <v>98.98</v>
      </c>
      <c r="E18" s="88">
        <v>102.39</v>
      </c>
      <c r="F18" s="88">
        <v>99.97</v>
      </c>
      <c r="G18" s="88">
        <v>100.36</v>
      </c>
      <c r="H18" s="88">
        <v>99.08</v>
      </c>
      <c r="I18" s="88">
        <v>100.6</v>
      </c>
    </row>
    <row r="19" spans="1:9" ht="24" customHeight="1">
      <c r="A19" s="86" t="s">
        <v>360</v>
      </c>
      <c r="B19" s="87">
        <v>100.81</v>
      </c>
      <c r="C19" s="88">
        <v>100.99</v>
      </c>
      <c r="D19" s="88">
        <v>99.28</v>
      </c>
      <c r="E19" s="88">
        <v>102.84</v>
      </c>
      <c r="F19" s="88">
        <v>100.14</v>
      </c>
      <c r="G19" s="88">
        <v>100.36</v>
      </c>
      <c r="H19" s="88">
        <v>98.68</v>
      </c>
      <c r="I19" s="88">
        <v>101.77</v>
      </c>
    </row>
    <row r="20" spans="1:9" ht="24" customHeight="1">
      <c r="A20" s="80" t="s">
        <v>0</v>
      </c>
      <c r="B20" s="83"/>
      <c r="C20" s="88"/>
      <c r="D20" s="88"/>
      <c r="E20" s="88"/>
      <c r="F20" s="85"/>
      <c r="G20" s="88"/>
      <c r="H20" s="88"/>
      <c r="I20" s="88"/>
    </row>
    <row r="21" spans="1:9" ht="24" customHeight="1">
      <c r="A21" s="86" t="s">
        <v>220</v>
      </c>
      <c r="B21" s="87">
        <v>99.44</v>
      </c>
      <c r="C21" s="88">
        <v>98.65</v>
      </c>
      <c r="D21" s="88">
        <v>98.64</v>
      </c>
      <c r="E21" s="88">
        <v>101.64</v>
      </c>
      <c r="F21" s="88">
        <v>100.16</v>
      </c>
      <c r="G21" s="88">
        <v>99.78</v>
      </c>
      <c r="H21" s="88">
        <v>98.45</v>
      </c>
      <c r="I21" s="88">
        <v>102.19</v>
      </c>
    </row>
    <row r="22" spans="1:9" ht="24" customHeight="1">
      <c r="A22" s="86" t="s">
        <v>475</v>
      </c>
      <c r="B22" s="87">
        <v>98.63</v>
      </c>
      <c r="C22" s="88">
        <v>97.93</v>
      </c>
      <c r="D22" s="88">
        <v>98.21</v>
      </c>
      <c r="E22" s="88">
        <v>102.16</v>
      </c>
      <c r="F22" s="88">
        <v>100.45</v>
      </c>
      <c r="G22" s="88">
        <v>100.79</v>
      </c>
      <c r="H22" s="88">
        <v>98.76</v>
      </c>
      <c r="I22" s="88">
        <v>103.04</v>
      </c>
    </row>
    <row r="23" spans="1:9" ht="24" customHeight="1">
      <c r="A23" s="86" t="s">
        <v>221</v>
      </c>
      <c r="B23" s="87">
        <v>99.23</v>
      </c>
      <c r="C23" s="88">
        <v>98.56</v>
      </c>
      <c r="D23" s="88">
        <v>98.53</v>
      </c>
      <c r="E23" s="88">
        <v>101.48</v>
      </c>
      <c r="F23" s="88">
        <v>99.97</v>
      </c>
      <c r="G23" s="88">
        <v>99.45</v>
      </c>
      <c r="H23" s="88">
        <v>98.68</v>
      </c>
      <c r="I23" s="88">
        <v>102.28</v>
      </c>
    </row>
    <row r="24" spans="1:9" ht="24" customHeight="1">
      <c r="A24" s="86" t="s">
        <v>222</v>
      </c>
      <c r="B24" s="87">
        <v>100.97</v>
      </c>
      <c r="C24" s="88">
        <v>101.27</v>
      </c>
      <c r="D24" s="88">
        <v>99.15</v>
      </c>
      <c r="E24" s="88">
        <v>102.29</v>
      </c>
      <c r="F24" s="88">
        <v>100.15</v>
      </c>
      <c r="G24" s="88">
        <v>100.31</v>
      </c>
      <c r="H24" s="88">
        <v>98.97</v>
      </c>
      <c r="I24" s="88">
        <v>101.2</v>
      </c>
    </row>
    <row r="25" spans="1:9" ht="24" customHeight="1">
      <c r="A25" s="86" t="s">
        <v>223</v>
      </c>
      <c r="B25" s="87">
        <v>100.3</v>
      </c>
      <c r="C25" s="88">
        <v>100.58</v>
      </c>
      <c r="D25" s="88">
        <v>98.88</v>
      </c>
      <c r="E25" s="88">
        <v>100.74</v>
      </c>
      <c r="F25" s="88">
        <v>100.07</v>
      </c>
      <c r="G25" s="88">
        <v>100.03</v>
      </c>
      <c r="H25" s="88">
        <v>98.93</v>
      </c>
      <c r="I25" s="88">
        <v>101.17</v>
      </c>
    </row>
    <row r="26" spans="1:9" ht="24" customHeight="1">
      <c r="A26" s="86" t="s">
        <v>224</v>
      </c>
      <c r="B26" s="87">
        <v>100.98</v>
      </c>
      <c r="C26" s="88">
        <v>101.2</v>
      </c>
      <c r="D26" s="88">
        <v>98.78</v>
      </c>
      <c r="E26" s="88">
        <v>104.36</v>
      </c>
      <c r="F26" s="88">
        <v>100.42</v>
      </c>
      <c r="G26" s="88">
        <v>100.4</v>
      </c>
      <c r="H26" s="88">
        <v>98.96</v>
      </c>
      <c r="I26" s="88">
        <v>103.24</v>
      </c>
    </row>
    <row r="27" spans="1:9" ht="24" customHeight="1">
      <c r="A27" s="86" t="s">
        <v>362</v>
      </c>
      <c r="B27" s="87">
        <v>100.84</v>
      </c>
      <c r="C27" s="88">
        <v>101.21</v>
      </c>
      <c r="D27" s="88">
        <v>99.23</v>
      </c>
      <c r="E27" s="88">
        <v>102.99</v>
      </c>
      <c r="F27" s="88">
        <v>100.39</v>
      </c>
      <c r="G27" s="88">
        <v>100.52</v>
      </c>
      <c r="H27" s="88">
        <v>99.3</v>
      </c>
      <c r="I27" s="88">
        <v>102.09</v>
      </c>
    </row>
    <row r="28" spans="1:9" ht="24" customHeight="1">
      <c r="A28" s="80" t="s">
        <v>0</v>
      </c>
      <c r="B28" s="83"/>
      <c r="C28" s="88"/>
      <c r="D28" s="88"/>
      <c r="E28" s="88"/>
      <c r="F28" s="85"/>
      <c r="G28" s="88"/>
      <c r="H28" s="88"/>
      <c r="I28" s="88"/>
    </row>
    <row r="29" spans="1:9" ht="24" customHeight="1">
      <c r="A29" s="86" t="s">
        <v>226</v>
      </c>
      <c r="B29" s="87">
        <v>101</v>
      </c>
      <c r="C29" s="88">
        <v>101.39</v>
      </c>
      <c r="D29" s="88">
        <v>99.65</v>
      </c>
      <c r="E29" s="88">
        <v>101.94</v>
      </c>
      <c r="F29" s="88">
        <v>99.9</v>
      </c>
      <c r="G29" s="88">
        <v>99.75</v>
      </c>
      <c r="H29" s="88">
        <v>99.67</v>
      </c>
      <c r="I29" s="88">
        <v>101.18</v>
      </c>
    </row>
    <row r="30" spans="1:9" ht="24" customHeight="1">
      <c r="A30" s="86" t="s">
        <v>227</v>
      </c>
      <c r="B30" s="87">
        <v>101.78</v>
      </c>
      <c r="C30" s="88">
        <v>102.08</v>
      </c>
      <c r="D30" s="88">
        <v>99.7</v>
      </c>
      <c r="E30" s="88">
        <v>103.26</v>
      </c>
      <c r="F30" s="88">
        <v>100.48</v>
      </c>
      <c r="G30" s="88">
        <v>100.52</v>
      </c>
      <c r="H30" s="88">
        <v>98.95</v>
      </c>
      <c r="I30" s="88">
        <v>102.6</v>
      </c>
    </row>
    <row r="31" spans="1:9" ht="24" customHeight="1">
      <c r="A31" s="86" t="s">
        <v>228</v>
      </c>
      <c r="B31" s="87">
        <v>101.69</v>
      </c>
      <c r="C31" s="88">
        <v>102.15</v>
      </c>
      <c r="D31" s="88">
        <v>99.63</v>
      </c>
      <c r="E31" s="88">
        <v>102.02</v>
      </c>
      <c r="F31" s="88">
        <v>101.33</v>
      </c>
      <c r="G31" s="88">
        <v>101.55</v>
      </c>
      <c r="H31" s="88">
        <v>99.57</v>
      </c>
      <c r="I31" s="88">
        <v>102.3</v>
      </c>
    </row>
    <row r="32" spans="1:9" ht="24" customHeight="1">
      <c r="A32" s="86" t="s">
        <v>432</v>
      </c>
      <c r="B32" s="87">
        <v>101.52</v>
      </c>
      <c r="C32" s="88">
        <v>101.86</v>
      </c>
      <c r="D32" s="88">
        <v>98.74</v>
      </c>
      <c r="E32" s="88">
        <v>103.27</v>
      </c>
      <c r="F32" s="88">
        <v>101.37</v>
      </c>
      <c r="G32" s="88">
        <v>101.92</v>
      </c>
      <c r="H32" s="88">
        <v>99.07</v>
      </c>
      <c r="I32" s="88">
        <v>101.69</v>
      </c>
    </row>
    <row r="33" spans="1:13" ht="24" customHeight="1">
      <c r="A33" s="86" t="s">
        <v>433</v>
      </c>
      <c r="B33" s="87">
        <v>100.59</v>
      </c>
      <c r="C33" s="88">
        <v>100.76</v>
      </c>
      <c r="D33" s="88">
        <v>99.29</v>
      </c>
      <c r="E33" s="88">
        <v>101.54</v>
      </c>
      <c r="F33" s="88">
        <v>100.05</v>
      </c>
      <c r="G33" s="88">
        <v>99.92</v>
      </c>
      <c r="H33" s="88">
        <v>99.55</v>
      </c>
      <c r="I33" s="88">
        <v>101.33</v>
      </c>
    </row>
    <row r="34" spans="1:13" ht="24" customHeight="1">
      <c r="A34" s="86" t="s">
        <v>230</v>
      </c>
      <c r="B34" s="87">
        <v>102.04</v>
      </c>
      <c r="C34" s="88">
        <v>102.48</v>
      </c>
      <c r="D34" s="88">
        <v>98.9</v>
      </c>
      <c r="E34" s="88">
        <v>102.85</v>
      </c>
      <c r="F34" s="88">
        <v>99.25</v>
      </c>
      <c r="G34" s="88">
        <v>98.93</v>
      </c>
      <c r="H34" s="88">
        <v>99</v>
      </c>
      <c r="I34" s="88">
        <v>101.09</v>
      </c>
    </row>
    <row r="35" spans="1:13" ht="24" customHeight="1">
      <c r="A35" s="80" t="s">
        <v>0</v>
      </c>
      <c r="B35" s="83"/>
      <c r="C35" s="88"/>
      <c r="D35" s="88"/>
      <c r="E35" s="88"/>
      <c r="F35" s="85"/>
      <c r="G35" s="88"/>
      <c r="H35" s="88"/>
      <c r="I35" s="88"/>
    </row>
    <row r="36" spans="1:13" ht="24" customHeight="1">
      <c r="A36" s="86" t="s">
        <v>231</v>
      </c>
      <c r="B36" s="87">
        <v>101.75</v>
      </c>
      <c r="C36" s="88">
        <v>102.13</v>
      </c>
      <c r="D36" s="88">
        <v>99.08</v>
      </c>
      <c r="E36" s="88">
        <v>101.86</v>
      </c>
      <c r="F36" s="88">
        <v>100.52</v>
      </c>
      <c r="G36" s="88">
        <v>100.52</v>
      </c>
      <c r="H36" s="88">
        <v>98.7</v>
      </c>
      <c r="I36" s="88">
        <v>101.52</v>
      </c>
    </row>
    <row r="37" spans="1:13" ht="24" customHeight="1">
      <c r="A37" s="86" t="s">
        <v>232</v>
      </c>
      <c r="B37" s="87">
        <v>101.03</v>
      </c>
      <c r="C37" s="88">
        <v>101.64</v>
      </c>
      <c r="D37" s="88">
        <v>99.23</v>
      </c>
      <c r="E37" s="88">
        <v>100.91</v>
      </c>
      <c r="F37" s="88">
        <v>100.38</v>
      </c>
      <c r="G37" s="88">
        <v>100.21</v>
      </c>
      <c r="H37" s="88">
        <v>99.48</v>
      </c>
      <c r="I37" s="88">
        <v>101.61</v>
      </c>
    </row>
    <row r="38" spans="1:13" ht="24" customHeight="1">
      <c r="A38" s="86" t="s">
        <v>520</v>
      </c>
      <c r="B38" s="87">
        <v>101.48</v>
      </c>
      <c r="C38" s="88">
        <v>101.97</v>
      </c>
      <c r="D38" s="88">
        <v>99.05</v>
      </c>
      <c r="E38" s="88">
        <v>101.51</v>
      </c>
      <c r="F38" s="88">
        <v>100.94</v>
      </c>
      <c r="G38" s="88">
        <v>101.45</v>
      </c>
      <c r="H38" s="88">
        <v>99.2</v>
      </c>
      <c r="I38" s="88">
        <v>100.09</v>
      </c>
    </row>
    <row r="39" spans="1:13" ht="24" customHeight="1">
      <c r="A39" s="86" t="s">
        <v>233</v>
      </c>
      <c r="B39" s="87">
        <v>101.38</v>
      </c>
      <c r="C39" s="88">
        <v>101.69</v>
      </c>
      <c r="D39" s="88">
        <v>99.25</v>
      </c>
      <c r="E39" s="88">
        <v>101.92</v>
      </c>
      <c r="F39" s="88">
        <v>101.05</v>
      </c>
      <c r="G39" s="88">
        <v>101.15</v>
      </c>
      <c r="H39" s="88">
        <v>99.28</v>
      </c>
      <c r="I39" s="88">
        <v>101.87</v>
      </c>
    </row>
    <row r="40" spans="1:13" ht="24" customHeight="1">
      <c r="A40" s="86" t="s">
        <v>234</v>
      </c>
      <c r="B40" s="90"/>
      <c r="C40" s="84"/>
      <c r="D40" s="84"/>
      <c r="E40" s="84"/>
      <c r="F40" s="91"/>
      <c r="G40" s="84"/>
      <c r="H40" s="84"/>
      <c r="I40" s="84"/>
    </row>
    <row r="41" spans="1:13" ht="24" customHeight="1">
      <c r="A41" s="80" t="s">
        <v>0</v>
      </c>
      <c r="B41" s="90"/>
      <c r="C41" s="88"/>
      <c r="D41" s="88"/>
      <c r="E41" s="88"/>
      <c r="F41" s="91"/>
      <c r="G41" s="88"/>
      <c r="H41" s="88"/>
      <c r="I41" s="88"/>
    </row>
    <row r="42" spans="1:13" ht="24" customHeight="1">
      <c r="A42" s="86" t="s">
        <v>521</v>
      </c>
      <c r="B42" s="87">
        <v>102.6</v>
      </c>
      <c r="C42" s="88">
        <v>103.4</v>
      </c>
      <c r="D42" s="88">
        <v>99.1</v>
      </c>
      <c r="E42" s="88">
        <v>102.7</v>
      </c>
      <c r="F42" s="88">
        <v>102.01</v>
      </c>
      <c r="G42" s="88">
        <v>102.31</v>
      </c>
      <c r="H42" s="88">
        <v>99.48</v>
      </c>
      <c r="I42" s="88">
        <v>103.72</v>
      </c>
    </row>
    <row r="43" spans="1:13" ht="24" customHeight="1">
      <c r="A43" s="86" t="s">
        <v>365</v>
      </c>
      <c r="B43" s="87">
        <v>102.05</v>
      </c>
      <c r="C43" s="88">
        <v>102.52</v>
      </c>
      <c r="D43" s="88">
        <v>100.25</v>
      </c>
      <c r="E43" s="88">
        <v>102.33</v>
      </c>
      <c r="F43" s="88">
        <v>100.36</v>
      </c>
      <c r="G43" s="88">
        <v>101.03</v>
      </c>
      <c r="H43" s="88">
        <v>97.08</v>
      </c>
      <c r="I43" s="88">
        <v>101.91</v>
      </c>
    </row>
    <row r="44" spans="1:13" ht="24" customHeight="1">
      <c r="A44" s="86" t="s">
        <v>236</v>
      </c>
      <c r="B44" s="87">
        <v>102.22</v>
      </c>
      <c r="C44" s="88">
        <v>102.68</v>
      </c>
      <c r="D44" s="88">
        <v>99.18</v>
      </c>
      <c r="E44" s="88">
        <v>103.02</v>
      </c>
      <c r="F44" s="88">
        <v>101.54</v>
      </c>
      <c r="G44" s="88">
        <v>102.02</v>
      </c>
      <c r="H44" s="88">
        <v>99.01</v>
      </c>
      <c r="I44" s="88">
        <v>101.64</v>
      </c>
      <c r="M44" s="73" t="s">
        <v>28</v>
      </c>
    </row>
    <row r="45" spans="1:13" ht="24" customHeight="1">
      <c r="A45" s="86" t="s">
        <v>237</v>
      </c>
      <c r="B45" s="87">
        <v>101.52</v>
      </c>
      <c r="C45" s="88">
        <v>101.94</v>
      </c>
      <c r="D45" s="88">
        <v>99.76</v>
      </c>
      <c r="E45" s="88">
        <v>100</v>
      </c>
      <c r="F45" s="88">
        <v>99.8</v>
      </c>
      <c r="G45" s="88">
        <v>99.92</v>
      </c>
      <c r="H45" s="88">
        <v>99.09</v>
      </c>
      <c r="I45" s="88">
        <v>100</v>
      </c>
    </row>
    <row r="46" spans="1:13" ht="24" customHeight="1">
      <c r="A46" s="92" t="s">
        <v>238</v>
      </c>
      <c r="B46" s="87">
        <v>100.56</v>
      </c>
      <c r="C46" s="88">
        <v>101.48</v>
      </c>
      <c r="D46" s="88">
        <v>97.31</v>
      </c>
      <c r="E46" s="88">
        <v>101.03</v>
      </c>
      <c r="F46" s="88">
        <v>100.48</v>
      </c>
      <c r="G46" s="88">
        <v>100.47</v>
      </c>
      <c r="H46" s="88">
        <v>99.5</v>
      </c>
      <c r="I46" s="88">
        <v>103.53</v>
      </c>
    </row>
    <row r="47" spans="1:13" ht="24" customHeight="1" thickBot="1">
      <c r="A47" s="93" t="s">
        <v>0</v>
      </c>
      <c r="B47" s="94"/>
      <c r="C47" s="95"/>
      <c r="D47" s="95"/>
      <c r="E47" s="95"/>
      <c r="F47" s="95"/>
      <c r="G47" s="95"/>
      <c r="H47" s="95"/>
      <c r="I47" s="95"/>
    </row>
  </sheetData>
  <mergeCells count="4">
    <mergeCell ref="A1:I1"/>
    <mergeCell ref="A4:A7"/>
    <mergeCell ref="B4:E4"/>
    <mergeCell ref="F4:I4"/>
  </mergeCells>
  <phoneticPr fontId="2" type="noConversion"/>
  <printOptions horizontalCentered="1"/>
  <pageMargins left="0.74803148667643393" right="0.70866144548250931" top="0.82677161599707416" bottom="0.82677170986265647" header="0" footer="0"/>
  <pageSetup paperSize="9" pageOrder="overThenDown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G15"/>
  <sheetViews>
    <sheetView showGridLines="0" showZeros="0" workbookViewId="0">
      <selection activeCell="G49" sqref="G49"/>
    </sheetView>
  </sheetViews>
  <sheetFormatPr defaultRowHeight="24" customHeight="1"/>
  <cols>
    <col min="1" max="1" width="11" style="53" customWidth="1"/>
    <col min="2" max="10" width="14" style="53" customWidth="1"/>
    <col min="11" max="256" width="9" style="53"/>
    <col min="257" max="257" width="11" style="53" customWidth="1"/>
    <col min="258" max="266" width="14" style="53" customWidth="1"/>
    <col min="267" max="512" width="9" style="53"/>
    <col min="513" max="513" width="11" style="53" customWidth="1"/>
    <col min="514" max="522" width="14" style="53" customWidth="1"/>
    <col min="523" max="768" width="9" style="53"/>
    <col min="769" max="769" width="11" style="53" customWidth="1"/>
    <col min="770" max="778" width="14" style="53" customWidth="1"/>
    <col min="779" max="1024" width="9" style="53"/>
    <col min="1025" max="1025" width="11" style="53" customWidth="1"/>
    <col min="1026" max="1034" width="14" style="53" customWidth="1"/>
    <col min="1035" max="1280" width="9" style="53"/>
    <col min="1281" max="1281" width="11" style="53" customWidth="1"/>
    <col min="1282" max="1290" width="14" style="53" customWidth="1"/>
    <col min="1291" max="1536" width="9" style="53"/>
    <col min="1537" max="1537" width="11" style="53" customWidth="1"/>
    <col min="1538" max="1546" width="14" style="53" customWidth="1"/>
    <col min="1547" max="1792" width="9" style="53"/>
    <col min="1793" max="1793" width="11" style="53" customWidth="1"/>
    <col min="1794" max="1802" width="14" style="53" customWidth="1"/>
    <col min="1803" max="2048" width="9" style="53"/>
    <col min="2049" max="2049" width="11" style="53" customWidth="1"/>
    <col min="2050" max="2058" width="14" style="53" customWidth="1"/>
    <col min="2059" max="2304" width="9" style="53"/>
    <col min="2305" max="2305" width="11" style="53" customWidth="1"/>
    <col min="2306" max="2314" width="14" style="53" customWidth="1"/>
    <col min="2315" max="2560" width="9" style="53"/>
    <col min="2561" max="2561" width="11" style="53" customWidth="1"/>
    <col min="2562" max="2570" width="14" style="53" customWidth="1"/>
    <col min="2571" max="2816" width="9" style="53"/>
    <col min="2817" max="2817" width="11" style="53" customWidth="1"/>
    <col min="2818" max="2826" width="14" style="53" customWidth="1"/>
    <col min="2827" max="3072" width="9" style="53"/>
    <col min="3073" max="3073" width="11" style="53" customWidth="1"/>
    <col min="3074" max="3082" width="14" style="53" customWidth="1"/>
    <col min="3083" max="3328" width="9" style="53"/>
    <col min="3329" max="3329" width="11" style="53" customWidth="1"/>
    <col min="3330" max="3338" width="14" style="53" customWidth="1"/>
    <col min="3339" max="3584" width="9" style="53"/>
    <col min="3585" max="3585" width="11" style="53" customWidth="1"/>
    <col min="3586" max="3594" width="14" style="53" customWidth="1"/>
    <col min="3595" max="3840" width="9" style="53"/>
    <col min="3841" max="3841" width="11" style="53" customWidth="1"/>
    <col min="3842" max="3850" width="14" style="53" customWidth="1"/>
    <col min="3851" max="4096" width="9" style="53"/>
    <col min="4097" max="4097" width="11" style="53" customWidth="1"/>
    <col min="4098" max="4106" width="14" style="53" customWidth="1"/>
    <col min="4107" max="4352" width="9" style="53"/>
    <col min="4353" max="4353" width="11" style="53" customWidth="1"/>
    <col min="4354" max="4362" width="14" style="53" customWidth="1"/>
    <col min="4363" max="4608" width="9" style="53"/>
    <col min="4609" max="4609" width="11" style="53" customWidth="1"/>
    <col min="4610" max="4618" width="14" style="53" customWidth="1"/>
    <col min="4619" max="4864" width="9" style="53"/>
    <col min="4865" max="4865" width="11" style="53" customWidth="1"/>
    <col min="4866" max="4874" width="14" style="53" customWidth="1"/>
    <col min="4875" max="5120" width="9" style="53"/>
    <col min="5121" max="5121" width="11" style="53" customWidth="1"/>
    <col min="5122" max="5130" width="14" style="53" customWidth="1"/>
    <col min="5131" max="5376" width="9" style="53"/>
    <col min="5377" max="5377" width="11" style="53" customWidth="1"/>
    <col min="5378" max="5386" width="14" style="53" customWidth="1"/>
    <col min="5387" max="5632" width="9" style="53"/>
    <col min="5633" max="5633" width="11" style="53" customWidth="1"/>
    <col min="5634" max="5642" width="14" style="53" customWidth="1"/>
    <col min="5643" max="5888" width="9" style="53"/>
    <col min="5889" max="5889" width="11" style="53" customWidth="1"/>
    <col min="5890" max="5898" width="14" style="53" customWidth="1"/>
    <col min="5899" max="6144" width="9" style="53"/>
    <col min="6145" max="6145" width="11" style="53" customWidth="1"/>
    <col min="6146" max="6154" width="14" style="53" customWidth="1"/>
    <col min="6155" max="6400" width="9" style="53"/>
    <col min="6401" max="6401" width="11" style="53" customWidth="1"/>
    <col min="6402" max="6410" width="14" style="53" customWidth="1"/>
    <col min="6411" max="6656" width="9" style="53"/>
    <col min="6657" max="6657" width="11" style="53" customWidth="1"/>
    <col min="6658" max="6666" width="14" style="53" customWidth="1"/>
    <col min="6667" max="6912" width="9" style="53"/>
    <col min="6913" max="6913" width="11" style="53" customWidth="1"/>
    <col min="6914" max="6922" width="14" style="53" customWidth="1"/>
    <col min="6923" max="7168" width="9" style="53"/>
    <col min="7169" max="7169" width="11" style="53" customWidth="1"/>
    <col min="7170" max="7178" width="14" style="53" customWidth="1"/>
    <col min="7179" max="7424" width="9" style="53"/>
    <col min="7425" max="7425" width="11" style="53" customWidth="1"/>
    <col min="7426" max="7434" width="14" style="53" customWidth="1"/>
    <col min="7435" max="7680" width="9" style="53"/>
    <col min="7681" max="7681" width="11" style="53" customWidth="1"/>
    <col min="7682" max="7690" width="14" style="53" customWidth="1"/>
    <col min="7691" max="7936" width="9" style="53"/>
    <col min="7937" max="7937" width="11" style="53" customWidth="1"/>
    <col min="7938" max="7946" width="14" style="53" customWidth="1"/>
    <col min="7947" max="8192" width="9" style="53"/>
    <col min="8193" max="8193" width="11" style="53" customWidth="1"/>
    <col min="8194" max="8202" width="14" style="53" customWidth="1"/>
    <col min="8203" max="8448" width="9" style="53"/>
    <col min="8449" max="8449" width="11" style="53" customWidth="1"/>
    <col min="8450" max="8458" width="14" style="53" customWidth="1"/>
    <col min="8459" max="8704" width="9" style="53"/>
    <col min="8705" max="8705" width="11" style="53" customWidth="1"/>
    <col min="8706" max="8714" width="14" style="53" customWidth="1"/>
    <col min="8715" max="8960" width="9" style="53"/>
    <col min="8961" max="8961" width="11" style="53" customWidth="1"/>
    <col min="8962" max="8970" width="14" style="53" customWidth="1"/>
    <col min="8971" max="9216" width="9" style="53"/>
    <col min="9217" max="9217" width="11" style="53" customWidth="1"/>
    <col min="9218" max="9226" width="14" style="53" customWidth="1"/>
    <col min="9227" max="9472" width="9" style="53"/>
    <col min="9473" max="9473" width="11" style="53" customWidth="1"/>
    <col min="9474" max="9482" width="14" style="53" customWidth="1"/>
    <col min="9483" max="9728" width="9" style="53"/>
    <col min="9729" max="9729" width="11" style="53" customWidth="1"/>
    <col min="9730" max="9738" width="14" style="53" customWidth="1"/>
    <col min="9739" max="9984" width="9" style="53"/>
    <col min="9985" max="9985" width="11" style="53" customWidth="1"/>
    <col min="9986" max="9994" width="14" style="53" customWidth="1"/>
    <col min="9995" max="10240" width="9" style="53"/>
    <col min="10241" max="10241" width="11" style="53" customWidth="1"/>
    <col min="10242" max="10250" width="14" style="53" customWidth="1"/>
    <col min="10251" max="10496" width="9" style="53"/>
    <col min="10497" max="10497" width="11" style="53" customWidth="1"/>
    <col min="10498" max="10506" width="14" style="53" customWidth="1"/>
    <col min="10507" max="10752" width="9" style="53"/>
    <col min="10753" max="10753" width="11" style="53" customWidth="1"/>
    <col min="10754" max="10762" width="14" style="53" customWidth="1"/>
    <col min="10763" max="11008" width="9" style="53"/>
    <col min="11009" max="11009" width="11" style="53" customWidth="1"/>
    <col min="11010" max="11018" width="14" style="53" customWidth="1"/>
    <col min="11019" max="11264" width="9" style="53"/>
    <col min="11265" max="11265" width="11" style="53" customWidth="1"/>
    <col min="11266" max="11274" width="14" style="53" customWidth="1"/>
    <col min="11275" max="11520" width="9" style="53"/>
    <col min="11521" max="11521" width="11" style="53" customWidth="1"/>
    <col min="11522" max="11530" width="14" style="53" customWidth="1"/>
    <col min="11531" max="11776" width="9" style="53"/>
    <col min="11777" max="11777" width="11" style="53" customWidth="1"/>
    <col min="11778" max="11786" width="14" style="53" customWidth="1"/>
    <col min="11787" max="12032" width="9" style="53"/>
    <col min="12033" max="12033" width="11" style="53" customWidth="1"/>
    <col min="12034" max="12042" width="14" style="53" customWidth="1"/>
    <col min="12043" max="12288" width="9" style="53"/>
    <col min="12289" max="12289" width="11" style="53" customWidth="1"/>
    <col min="12290" max="12298" width="14" style="53" customWidth="1"/>
    <col min="12299" max="12544" width="9" style="53"/>
    <col min="12545" max="12545" width="11" style="53" customWidth="1"/>
    <col min="12546" max="12554" width="14" style="53" customWidth="1"/>
    <col min="12555" max="12800" width="9" style="53"/>
    <col min="12801" max="12801" width="11" style="53" customWidth="1"/>
    <col min="12802" max="12810" width="14" style="53" customWidth="1"/>
    <col min="12811" max="13056" width="9" style="53"/>
    <col min="13057" max="13057" width="11" style="53" customWidth="1"/>
    <col min="13058" max="13066" width="14" style="53" customWidth="1"/>
    <col min="13067" max="13312" width="9" style="53"/>
    <col min="13313" max="13313" width="11" style="53" customWidth="1"/>
    <col min="13314" max="13322" width="14" style="53" customWidth="1"/>
    <col min="13323" max="13568" width="9" style="53"/>
    <col min="13569" max="13569" width="11" style="53" customWidth="1"/>
    <col min="13570" max="13578" width="14" style="53" customWidth="1"/>
    <col min="13579" max="13824" width="9" style="53"/>
    <col min="13825" max="13825" width="11" style="53" customWidth="1"/>
    <col min="13826" max="13834" width="14" style="53" customWidth="1"/>
    <col min="13835" max="14080" width="9" style="53"/>
    <col min="14081" max="14081" width="11" style="53" customWidth="1"/>
    <col min="14082" max="14090" width="14" style="53" customWidth="1"/>
    <col min="14091" max="14336" width="9" style="53"/>
    <col min="14337" max="14337" width="11" style="53" customWidth="1"/>
    <col min="14338" max="14346" width="14" style="53" customWidth="1"/>
    <col min="14347" max="14592" width="9" style="53"/>
    <col min="14593" max="14593" width="11" style="53" customWidth="1"/>
    <col min="14594" max="14602" width="14" style="53" customWidth="1"/>
    <col min="14603" max="14848" width="9" style="53"/>
    <col min="14849" max="14849" width="11" style="53" customWidth="1"/>
    <col min="14850" max="14858" width="14" style="53" customWidth="1"/>
    <col min="14859" max="15104" width="9" style="53"/>
    <col min="15105" max="15105" width="11" style="53" customWidth="1"/>
    <col min="15106" max="15114" width="14" style="53" customWidth="1"/>
    <col min="15115" max="15360" width="9" style="53"/>
    <col min="15361" max="15361" width="11" style="53" customWidth="1"/>
    <col min="15362" max="15370" width="14" style="53" customWidth="1"/>
    <col min="15371" max="15616" width="9" style="53"/>
    <col min="15617" max="15617" width="11" style="53" customWidth="1"/>
    <col min="15618" max="15626" width="14" style="53" customWidth="1"/>
    <col min="15627" max="15872" width="9" style="53"/>
    <col min="15873" max="15873" width="11" style="53" customWidth="1"/>
    <col min="15874" max="15882" width="14" style="53" customWidth="1"/>
    <col min="15883" max="16128" width="9" style="53"/>
    <col min="16129" max="16129" width="11" style="53" customWidth="1"/>
    <col min="16130" max="16138" width="14" style="53" customWidth="1"/>
    <col min="16139" max="16384" width="9" style="53"/>
  </cols>
  <sheetData>
    <row r="1" spans="1:7" s="45" customFormat="1" ht="19.2">
      <c r="A1" s="226" t="s">
        <v>443</v>
      </c>
      <c r="B1" s="226"/>
      <c r="C1" s="226"/>
      <c r="D1" s="226"/>
      <c r="E1" s="226"/>
      <c r="F1" s="226"/>
      <c r="G1" s="226"/>
    </row>
    <row r="2" spans="1:7" s="47" customFormat="1" ht="19.2">
      <c r="A2" s="46"/>
      <c r="B2" s="46"/>
      <c r="C2" s="46"/>
      <c r="D2" s="46"/>
      <c r="E2" s="46"/>
      <c r="F2" s="46"/>
      <c r="G2" s="3"/>
    </row>
    <row r="3" spans="1:7" ht="15" thickBot="1">
      <c r="A3" s="48" t="s">
        <v>444</v>
      </c>
      <c r="B3" s="49"/>
      <c r="C3" s="49"/>
      <c r="D3" s="50"/>
      <c r="E3" s="50"/>
      <c r="F3" s="51"/>
      <c r="G3" s="52"/>
    </row>
    <row r="4" spans="1:7" ht="20.25" customHeight="1">
      <c r="A4" s="227" t="s">
        <v>53</v>
      </c>
      <c r="B4" s="234" t="s">
        <v>445</v>
      </c>
      <c r="C4" s="54"/>
      <c r="D4" s="54"/>
      <c r="E4" s="54"/>
      <c r="F4" s="54"/>
      <c r="G4" s="54"/>
    </row>
    <row r="5" spans="1:7" ht="20.25" customHeight="1">
      <c r="A5" s="228"/>
      <c r="B5" s="235"/>
      <c r="C5" s="230" t="s">
        <v>446</v>
      </c>
      <c r="D5" s="232" t="s">
        <v>447</v>
      </c>
      <c r="E5" s="55"/>
      <c r="F5" s="55"/>
      <c r="G5" s="55"/>
    </row>
    <row r="6" spans="1:7" ht="20.25" customHeight="1">
      <c r="A6" s="229"/>
      <c r="B6" s="236"/>
      <c r="C6" s="231"/>
      <c r="D6" s="233"/>
      <c r="E6" s="56" t="s">
        <v>474</v>
      </c>
      <c r="F6" s="56" t="s">
        <v>48</v>
      </c>
      <c r="G6" s="56" t="s">
        <v>448</v>
      </c>
    </row>
    <row r="7" spans="1:7" ht="24" customHeight="1">
      <c r="A7" s="57"/>
      <c r="B7" s="58" t="s">
        <v>0</v>
      </c>
      <c r="C7" s="59" t="s">
        <v>0</v>
      </c>
      <c r="D7" s="59" t="s">
        <v>0</v>
      </c>
      <c r="E7" s="59" t="s">
        <v>0</v>
      </c>
      <c r="F7" s="59" t="s">
        <v>0</v>
      </c>
      <c r="G7" s="59" t="s">
        <v>0</v>
      </c>
    </row>
    <row r="8" spans="1:7" ht="24" customHeight="1">
      <c r="A8" s="60">
        <v>2007</v>
      </c>
      <c r="B8" s="61">
        <v>105.1</v>
      </c>
      <c r="C8" s="62">
        <v>108.9</v>
      </c>
      <c r="D8" s="62">
        <v>104.5</v>
      </c>
      <c r="E8" s="20">
        <v>106</v>
      </c>
      <c r="F8" s="62">
        <v>104.1</v>
      </c>
      <c r="G8" s="20">
        <v>103.9</v>
      </c>
    </row>
    <row r="9" spans="1:7" ht="24" customHeight="1">
      <c r="A9" s="60">
        <v>2008</v>
      </c>
      <c r="B9" s="61">
        <v>112.9</v>
      </c>
      <c r="C9" s="62">
        <v>113.8</v>
      </c>
      <c r="D9" s="62">
        <v>114.1</v>
      </c>
      <c r="E9" s="20">
        <v>120.1</v>
      </c>
      <c r="F9" s="62">
        <v>108.3</v>
      </c>
      <c r="G9" s="20">
        <v>110.4</v>
      </c>
    </row>
    <row r="10" spans="1:7" ht="24" customHeight="1">
      <c r="A10" s="60">
        <v>2009</v>
      </c>
      <c r="B10" s="61">
        <v>96.3</v>
      </c>
      <c r="C10" s="62">
        <v>106.6</v>
      </c>
      <c r="D10" s="62">
        <v>92.8</v>
      </c>
      <c r="E10" s="20">
        <v>85.3</v>
      </c>
      <c r="F10" s="62">
        <v>101.5</v>
      </c>
      <c r="G10" s="20">
        <v>100.4</v>
      </c>
    </row>
    <row r="11" spans="1:7" ht="24" customHeight="1">
      <c r="A11" s="60">
        <v>2010</v>
      </c>
      <c r="B11" s="61">
        <v>104.9</v>
      </c>
      <c r="C11" s="62">
        <v>109.1</v>
      </c>
      <c r="D11" s="62">
        <v>104.3</v>
      </c>
      <c r="E11" s="20">
        <v>105</v>
      </c>
      <c r="F11" s="62">
        <v>103.8</v>
      </c>
      <c r="G11" s="20">
        <v>103.1</v>
      </c>
    </row>
    <row r="12" spans="1:7" ht="24" customHeight="1">
      <c r="A12" s="60">
        <v>2011</v>
      </c>
      <c r="B12" s="61">
        <v>109.2</v>
      </c>
      <c r="C12" s="62">
        <v>113.5</v>
      </c>
      <c r="D12" s="62">
        <v>108.7</v>
      </c>
      <c r="E12" s="20">
        <v>109.8</v>
      </c>
      <c r="F12" s="62">
        <v>106.6</v>
      </c>
      <c r="G12" s="20">
        <v>109.2</v>
      </c>
    </row>
    <row r="13" spans="1:7" ht="24" customHeight="1">
      <c r="A13" s="60">
        <v>2012</v>
      </c>
      <c r="B13" s="61">
        <v>101.6</v>
      </c>
      <c r="C13" s="62">
        <v>109.7</v>
      </c>
      <c r="D13" s="20">
        <v>98</v>
      </c>
      <c r="E13" s="20">
        <v>94.4</v>
      </c>
      <c r="F13" s="62">
        <v>102.6</v>
      </c>
      <c r="G13" s="20">
        <v>97.8</v>
      </c>
    </row>
    <row r="14" spans="1:7" ht="24" customHeight="1">
      <c r="A14" s="60">
        <v>2013</v>
      </c>
      <c r="B14" s="25">
        <v>100.31</v>
      </c>
      <c r="C14" s="20">
        <v>108.11</v>
      </c>
      <c r="D14" s="20">
        <v>97.58</v>
      </c>
      <c r="E14" s="20">
        <v>94.14</v>
      </c>
      <c r="F14" s="20">
        <v>101.63</v>
      </c>
      <c r="G14" s="20">
        <v>98.57</v>
      </c>
    </row>
    <row r="15" spans="1:7" ht="24" customHeight="1" thickBot="1">
      <c r="A15" s="63"/>
      <c r="B15" s="64"/>
      <c r="C15" s="30"/>
      <c r="D15" s="30"/>
      <c r="E15" s="30"/>
      <c r="F15" s="30"/>
      <c r="G15" s="30"/>
    </row>
  </sheetData>
  <mergeCells count="5">
    <mergeCell ref="A1:G1"/>
    <mergeCell ref="A4:A6"/>
    <mergeCell ref="C5:C6"/>
    <mergeCell ref="D5:D6"/>
    <mergeCell ref="B4:B6"/>
  </mergeCells>
  <phoneticPr fontId="2" type="noConversion"/>
  <pageMargins left="0.74803148667643393" right="0.70866144548250931" top="0.82677161599707416" bottom="0.82677170986265647" header="0" footer="0"/>
  <pageSetup paperSize="9" pageOrder="overThenDown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F21"/>
  <sheetViews>
    <sheetView showGridLines="0" showZeros="0" workbookViewId="0">
      <selection activeCell="G49" sqref="G49"/>
    </sheetView>
  </sheetViews>
  <sheetFormatPr defaultRowHeight="24" customHeight="1"/>
  <cols>
    <col min="1" max="5" width="10" style="10" customWidth="1"/>
    <col min="6" max="9" width="10.77734375" style="10" customWidth="1"/>
    <col min="10" max="256" width="9" style="10"/>
    <col min="257" max="261" width="10" style="10" customWidth="1"/>
    <col min="262" max="265" width="10.77734375" style="10" customWidth="1"/>
    <col min="266" max="512" width="9" style="10"/>
    <col min="513" max="517" width="10" style="10" customWidth="1"/>
    <col min="518" max="521" width="10.77734375" style="10" customWidth="1"/>
    <col min="522" max="768" width="9" style="10"/>
    <col min="769" max="773" width="10" style="10" customWidth="1"/>
    <col min="774" max="777" width="10.77734375" style="10" customWidth="1"/>
    <col min="778" max="1024" width="9" style="10"/>
    <col min="1025" max="1029" width="10" style="10" customWidth="1"/>
    <col min="1030" max="1033" width="10.77734375" style="10" customWidth="1"/>
    <col min="1034" max="1280" width="9" style="10"/>
    <col min="1281" max="1285" width="10" style="10" customWidth="1"/>
    <col min="1286" max="1289" width="10.77734375" style="10" customWidth="1"/>
    <col min="1290" max="1536" width="9" style="10"/>
    <col min="1537" max="1541" width="10" style="10" customWidth="1"/>
    <col min="1542" max="1545" width="10.77734375" style="10" customWidth="1"/>
    <col min="1546" max="1792" width="9" style="10"/>
    <col min="1793" max="1797" width="10" style="10" customWidth="1"/>
    <col min="1798" max="1801" width="10.77734375" style="10" customWidth="1"/>
    <col min="1802" max="2048" width="9" style="10"/>
    <col min="2049" max="2053" width="10" style="10" customWidth="1"/>
    <col min="2054" max="2057" width="10.77734375" style="10" customWidth="1"/>
    <col min="2058" max="2304" width="9" style="10"/>
    <col min="2305" max="2309" width="10" style="10" customWidth="1"/>
    <col min="2310" max="2313" width="10.77734375" style="10" customWidth="1"/>
    <col min="2314" max="2560" width="9" style="10"/>
    <col min="2561" max="2565" width="10" style="10" customWidth="1"/>
    <col min="2566" max="2569" width="10.77734375" style="10" customWidth="1"/>
    <col min="2570" max="2816" width="9" style="10"/>
    <col min="2817" max="2821" width="10" style="10" customWidth="1"/>
    <col min="2822" max="2825" width="10.77734375" style="10" customWidth="1"/>
    <col min="2826" max="3072" width="9" style="10"/>
    <col min="3073" max="3077" width="10" style="10" customWidth="1"/>
    <col min="3078" max="3081" width="10.77734375" style="10" customWidth="1"/>
    <col min="3082" max="3328" width="9" style="10"/>
    <col min="3329" max="3333" width="10" style="10" customWidth="1"/>
    <col min="3334" max="3337" width="10.77734375" style="10" customWidth="1"/>
    <col min="3338" max="3584" width="9" style="10"/>
    <col min="3585" max="3589" width="10" style="10" customWidth="1"/>
    <col min="3590" max="3593" width="10.77734375" style="10" customWidth="1"/>
    <col min="3594" max="3840" width="9" style="10"/>
    <col min="3841" max="3845" width="10" style="10" customWidth="1"/>
    <col min="3846" max="3849" width="10.77734375" style="10" customWidth="1"/>
    <col min="3850" max="4096" width="9" style="10"/>
    <col min="4097" max="4101" width="10" style="10" customWidth="1"/>
    <col min="4102" max="4105" width="10.77734375" style="10" customWidth="1"/>
    <col min="4106" max="4352" width="9" style="10"/>
    <col min="4353" max="4357" width="10" style="10" customWidth="1"/>
    <col min="4358" max="4361" width="10.77734375" style="10" customWidth="1"/>
    <col min="4362" max="4608" width="9" style="10"/>
    <col min="4609" max="4613" width="10" style="10" customWidth="1"/>
    <col min="4614" max="4617" width="10.77734375" style="10" customWidth="1"/>
    <col min="4618" max="4864" width="9" style="10"/>
    <col min="4865" max="4869" width="10" style="10" customWidth="1"/>
    <col min="4870" max="4873" width="10.77734375" style="10" customWidth="1"/>
    <col min="4874" max="5120" width="9" style="10"/>
    <col min="5121" max="5125" width="10" style="10" customWidth="1"/>
    <col min="5126" max="5129" width="10.77734375" style="10" customWidth="1"/>
    <col min="5130" max="5376" width="9" style="10"/>
    <col min="5377" max="5381" width="10" style="10" customWidth="1"/>
    <col min="5382" max="5385" width="10.77734375" style="10" customWidth="1"/>
    <col min="5386" max="5632" width="9" style="10"/>
    <col min="5633" max="5637" width="10" style="10" customWidth="1"/>
    <col min="5638" max="5641" width="10.77734375" style="10" customWidth="1"/>
    <col min="5642" max="5888" width="9" style="10"/>
    <col min="5889" max="5893" width="10" style="10" customWidth="1"/>
    <col min="5894" max="5897" width="10.77734375" style="10" customWidth="1"/>
    <col min="5898" max="6144" width="9" style="10"/>
    <col min="6145" max="6149" width="10" style="10" customWidth="1"/>
    <col min="6150" max="6153" width="10.77734375" style="10" customWidth="1"/>
    <col min="6154" max="6400" width="9" style="10"/>
    <col min="6401" max="6405" width="10" style="10" customWidth="1"/>
    <col min="6406" max="6409" width="10.77734375" style="10" customWidth="1"/>
    <col min="6410" max="6656" width="9" style="10"/>
    <col min="6657" max="6661" width="10" style="10" customWidth="1"/>
    <col min="6662" max="6665" width="10.77734375" style="10" customWidth="1"/>
    <col min="6666" max="6912" width="9" style="10"/>
    <col min="6913" max="6917" width="10" style="10" customWidth="1"/>
    <col min="6918" max="6921" width="10.77734375" style="10" customWidth="1"/>
    <col min="6922" max="7168" width="9" style="10"/>
    <col min="7169" max="7173" width="10" style="10" customWidth="1"/>
    <col min="7174" max="7177" width="10.77734375" style="10" customWidth="1"/>
    <col min="7178" max="7424" width="9" style="10"/>
    <col min="7425" max="7429" width="10" style="10" customWidth="1"/>
    <col min="7430" max="7433" width="10.77734375" style="10" customWidth="1"/>
    <col min="7434" max="7680" width="9" style="10"/>
    <col min="7681" max="7685" width="10" style="10" customWidth="1"/>
    <col min="7686" max="7689" width="10.77734375" style="10" customWidth="1"/>
    <col min="7690" max="7936" width="9" style="10"/>
    <col min="7937" max="7941" width="10" style="10" customWidth="1"/>
    <col min="7942" max="7945" width="10.77734375" style="10" customWidth="1"/>
    <col min="7946" max="8192" width="9" style="10"/>
    <col min="8193" max="8197" width="10" style="10" customWidth="1"/>
    <col min="8198" max="8201" width="10.77734375" style="10" customWidth="1"/>
    <col min="8202" max="8448" width="9" style="10"/>
    <col min="8449" max="8453" width="10" style="10" customWidth="1"/>
    <col min="8454" max="8457" width="10.77734375" style="10" customWidth="1"/>
    <col min="8458" max="8704" width="9" style="10"/>
    <col min="8705" max="8709" width="10" style="10" customWidth="1"/>
    <col min="8710" max="8713" width="10.77734375" style="10" customWidth="1"/>
    <col min="8714" max="8960" width="9" style="10"/>
    <col min="8961" max="8965" width="10" style="10" customWidth="1"/>
    <col min="8966" max="8969" width="10.77734375" style="10" customWidth="1"/>
    <col min="8970" max="9216" width="9" style="10"/>
    <col min="9217" max="9221" width="10" style="10" customWidth="1"/>
    <col min="9222" max="9225" width="10.77734375" style="10" customWidth="1"/>
    <col min="9226" max="9472" width="9" style="10"/>
    <col min="9473" max="9477" width="10" style="10" customWidth="1"/>
    <col min="9478" max="9481" width="10.77734375" style="10" customWidth="1"/>
    <col min="9482" max="9728" width="9" style="10"/>
    <col min="9729" max="9733" width="10" style="10" customWidth="1"/>
    <col min="9734" max="9737" width="10.77734375" style="10" customWidth="1"/>
    <col min="9738" max="9984" width="9" style="10"/>
    <col min="9985" max="9989" width="10" style="10" customWidth="1"/>
    <col min="9990" max="9993" width="10.77734375" style="10" customWidth="1"/>
    <col min="9994" max="10240" width="9" style="10"/>
    <col min="10241" max="10245" width="10" style="10" customWidth="1"/>
    <col min="10246" max="10249" width="10.77734375" style="10" customWidth="1"/>
    <col min="10250" max="10496" width="9" style="10"/>
    <col min="10497" max="10501" width="10" style="10" customWidth="1"/>
    <col min="10502" max="10505" width="10.77734375" style="10" customWidth="1"/>
    <col min="10506" max="10752" width="9" style="10"/>
    <col min="10753" max="10757" width="10" style="10" customWidth="1"/>
    <col min="10758" max="10761" width="10.77734375" style="10" customWidth="1"/>
    <col min="10762" max="11008" width="9" style="10"/>
    <col min="11009" max="11013" width="10" style="10" customWidth="1"/>
    <col min="11014" max="11017" width="10.77734375" style="10" customWidth="1"/>
    <col min="11018" max="11264" width="9" style="10"/>
    <col min="11265" max="11269" width="10" style="10" customWidth="1"/>
    <col min="11270" max="11273" width="10.77734375" style="10" customWidth="1"/>
    <col min="11274" max="11520" width="9" style="10"/>
    <col min="11521" max="11525" width="10" style="10" customWidth="1"/>
    <col min="11526" max="11529" width="10.77734375" style="10" customWidth="1"/>
    <col min="11530" max="11776" width="9" style="10"/>
    <col min="11777" max="11781" width="10" style="10" customWidth="1"/>
    <col min="11782" max="11785" width="10.77734375" style="10" customWidth="1"/>
    <col min="11786" max="12032" width="9" style="10"/>
    <col min="12033" max="12037" width="10" style="10" customWidth="1"/>
    <col min="12038" max="12041" width="10.77734375" style="10" customWidth="1"/>
    <col min="12042" max="12288" width="9" style="10"/>
    <col min="12289" max="12293" width="10" style="10" customWidth="1"/>
    <col min="12294" max="12297" width="10.77734375" style="10" customWidth="1"/>
    <col min="12298" max="12544" width="9" style="10"/>
    <col min="12545" max="12549" width="10" style="10" customWidth="1"/>
    <col min="12550" max="12553" width="10.77734375" style="10" customWidth="1"/>
    <col min="12554" max="12800" width="9" style="10"/>
    <col min="12801" max="12805" width="10" style="10" customWidth="1"/>
    <col min="12806" max="12809" width="10.77734375" style="10" customWidth="1"/>
    <col min="12810" max="13056" width="9" style="10"/>
    <col min="13057" max="13061" width="10" style="10" customWidth="1"/>
    <col min="13062" max="13065" width="10.77734375" style="10" customWidth="1"/>
    <col min="13066" max="13312" width="9" style="10"/>
    <col min="13313" max="13317" width="10" style="10" customWidth="1"/>
    <col min="13318" max="13321" width="10.77734375" style="10" customWidth="1"/>
    <col min="13322" max="13568" width="9" style="10"/>
    <col min="13569" max="13573" width="10" style="10" customWidth="1"/>
    <col min="13574" max="13577" width="10.77734375" style="10" customWidth="1"/>
    <col min="13578" max="13824" width="9" style="10"/>
    <col min="13825" max="13829" width="10" style="10" customWidth="1"/>
    <col min="13830" max="13833" width="10.77734375" style="10" customWidth="1"/>
    <col min="13834" max="14080" width="9" style="10"/>
    <col min="14081" max="14085" width="10" style="10" customWidth="1"/>
    <col min="14086" max="14089" width="10.77734375" style="10" customWidth="1"/>
    <col min="14090" max="14336" width="9" style="10"/>
    <col min="14337" max="14341" width="10" style="10" customWidth="1"/>
    <col min="14342" max="14345" width="10.77734375" style="10" customWidth="1"/>
    <col min="14346" max="14592" width="9" style="10"/>
    <col min="14593" max="14597" width="10" style="10" customWidth="1"/>
    <col min="14598" max="14601" width="10.77734375" style="10" customWidth="1"/>
    <col min="14602" max="14848" width="9" style="10"/>
    <col min="14849" max="14853" width="10" style="10" customWidth="1"/>
    <col min="14854" max="14857" width="10.77734375" style="10" customWidth="1"/>
    <col min="14858" max="15104" width="9" style="10"/>
    <col min="15105" max="15109" width="10" style="10" customWidth="1"/>
    <col min="15110" max="15113" width="10.77734375" style="10" customWidth="1"/>
    <col min="15114" max="15360" width="9" style="10"/>
    <col min="15361" max="15365" width="10" style="10" customWidth="1"/>
    <col min="15366" max="15369" width="10.77734375" style="10" customWidth="1"/>
    <col min="15370" max="15616" width="9" style="10"/>
    <col min="15617" max="15621" width="10" style="10" customWidth="1"/>
    <col min="15622" max="15625" width="10.77734375" style="10" customWidth="1"/>
    <col min="15626" max="15872" width="9" style="10"/>
    <col min="15873" max="15877" width="10" style="10" customWidth="1"/>
    <col min="15878" max="15881" width="10.77734375" style="10" customWidth="1"/>
    <col min="15882" max="16128" width="9" style="10"/>
    <col min="16129" max="16133" width="10" style="10" customWidth="1"/>
    <col min="16134" max="16137" width="10.77734375" style="10" customWidth="1"/>
    <col min="16138" max="16384" width="9" style="10"/>
  </cols>
  <sheetData>
    <row r="1" spans="1:6" s="2" customFormat="1" ht="19.2">
      <c r="A1" s="237" t="s">
        <v>473</v>
      </c>
      <c r="B1" s="238"/>
      <c r="C1" s="238"/>
      <c r="D1" s="238"/>
      <c r="E1" s="238"/>
      <c r="F1" s="238"/>
    </row>
    <row r="2" spans="1:6" s="5" customFormat="1" ht="19.8" thickBot="1">
      <c r="A2" s="6"/>
      <c r="B2" s="3"/>
      <c r="C2" s="3"/>
      <c r="D2" s="3"/>
      <c r="E2" s="3"/>
      <c r="F2" s="31"/>
    </row>
    <row r="3" spans="1:6" ht="33" customHeight="1">
      <c r="A3" s="32" t="s">
        <v>449</v>
      </c>
      <c r="B3" s="33" t="s">
        <v>450</v>
      </c>
      <c r="C3" s="34" t="s">
        <v>451</v>
      </c>
      <c r="D3" s="35" t="s">
        <v>449</v>
      </c>
      <c r="E3" s="33" t="s">
        <v>450</v>
      </c>
      <c r="F3" s="34" t="s">
        <v>451</v>
      </c>
    </row>
    <row r="4" spans="1:6" ht="24" customHeight="1">
      <c r="A4" s="13"/>
      <c r="B4" s="14"/>
      <c r="C4" s="15"/>
      <c r="D4" s="36" t="s">
        <v>0</v>
      </c>
      <c r="E4" s="16"/>
      <c r="F4" s="16"/>
    </row>
    <row r="5" spans="1:6" ht="24" customHeight="1">
      <c r="A5" s="17">
        <v>1983</v>
      </c>
      <c r="B5" s="18">
        <v>91.6049496397779</v>
      </c>
      <c r="C5" s="19">
        <v>91.541839730530427</v>
      </c>
      <c r="D5" s="37">
        <v>1999</v>
      </c>
      <c r="E5" s="19">
        <v>95.57414815695995</v>
      </c>
      <c r="F5" s="19">
        <v>104.44889457036548</v>
      </c>
    </row>
    <row r="6" spans="1:6" ht="24" customHeight="1">
      <c r="A6" s="17">
        <v>1984</v>
      </c>
      <c r="B6" s="18">
        <v>102.33256603585744</v>
      </c>
      <c r="C6" s="19">
        <v>98.200403494694356</v>
      </c>
      <c r="D6" s="37">
        <v>2000</v>
      </c>
      <c r="E6" s="19">
        <v>100.78495661847782</v>
      </c>
      <c r="F6" s="19">
        <v>110.08623043574698</v>
      </c>
    </row>
    <row r="7" spans="1:6" ht="24" customHeight="1">
      <c r="A7" s="17">
        <v>1985</v>
      </c>
      <c r="B7" s="18">
        <v>97.016131326070905</v>
      </c>
      <c r="C7" s="19">
        <v>97.978654091432048</v>
      </c>
      <c r="D7" s="37">
        <v>2001</v>
      </c>
      <c r="E7" s="19">
        <v>98.399261456863599</v>
      </c>
      <c r="F7" s="19">
        <v>100.10742286493183</v>
      </c>
    </row>
    <row r="8" spans="1:6" ht="24" customHeight="1">
      <c r="A8" s="17">
        <v>1986</v>
      </c>
      <c r="B8" s="18">
        <v>85.275688836705655</v>
      </c>
      <c r="C8" s="19">
        <v>106.37324781272517</v>
      </c>
      <c r="D8" s="37">
        <v>2002</v>
      </c>
      <c r="E8" s="19">
        <v>97.483003806620033</v>
      </c>
      <c r="F8" s="19">
        <v>102.33362224628178</v>
      </c>
    </row>
    <row r="9" spans="1:6" ht="24" customHeight="1">
      <c r="A9" s="17">
        <v>1987</v>
      </c>
      <c r="B9" s="18">
        <v>103.36056469304286</v>
      </c>
      <c r="C9" s="19">
        <v>100.64471741735987</v>
      </c>
      <c r="D9" s="37">
        <v>2003</v>
      </c>
      <c r="E9" s="19">
        <v>102.96114202187655</v>
      </c>
      <c r="F9" s="19">
        <v>109.24041854097437</v>
      </c>
    </row>
    <row r="10" spans="1:6" ht="24" customHeight="1">
      <c r="A10" s="17">
        <v>1988</v>
      </c>
      <c r="B10" s="18">
        <v>105.09126475421921</v>
      </c>
      <c r="C10" s="19">
        <v>114.88106491490399</v>
      </c>
      <c r="D10" s="37">
        <v>2004</v>
      </c>
      <c r="E10" s="19">
        <v>106.57472793934751</v>
      </c>
      <c r="F10" s="19">
        <v>113.34906569452296</v>
      </c>
    </row>
    <row r="11" spans="1:6" ht="24" customHeight="1">
      <c r="A11" s="17">
        <v>1989</v>
      </c>
      <c r="B11" s="18">
        <v>106.58488729801522</v>
      </c>
      <c r="C11" s="19">
        <v>108.34632338115576</v>
      </c>
      <c r="D11" s="37">
        <v>2005</v>
      </c>
      <c r="E11" s="19">
        <v>102.97820821924931</v>
      </c>
      <c r="F11" s="19">
        <v>103.45478948316317</v>
      </c>
    </row>
    <row r="12" spans="1:6" ht="24" customHeight="1">
      <c r="A12" s="17">
        <v>1990</v>
      </c>
      <c r="B12" s="18">
        <v>103.27911488201896</v>
      </c>
      <c r="C12" s="19">
        <v>96.730130348781003</v>
      </c>
      <c r="D12" s="37">
        <v>2006</v>
      </c>
      <c r="E12" s="19">
        <v>102.50882239595688</v>
      </c>
      <c r="F12" s="19">
        <v>103.15114594925132</v>
      </c>
    </row>
    <row r="13" spans="1:6" ht="24" customHeight="1">
      <c r="A13" s="17">
        <v>1991</v>
      </c>
      <c r="B13" s="18">
        <v>97.643220179749861</v>
      </c>
      <c r="C13" s="22">
        <v>94.302000616869066</v>
      </c>
      <c r="D13" s="37">
        <v>2007</v>
      </c>
      <c r="E13" s="19">
        <v>105.52773200888909</v>
      </c>
      <c r="F13" s="19">
        <v>106.63660883445786</v>
      </c>
    </row>
    <row r="14" spans="1:6" ht="24" customHeight="1">
      <c r="A14" s="17">
        <v>1992</v>
      </c>
      <c r="B14" s="18">
        <v>99.344329166666668</v>
      </c>
      <c r="C14" s="22">
        <v>103.25226416666666</v>
      </c>
      <c r="D14" s="37">
        <v>2008</v>
      </c>
      <c r="E14" s="19">
        <v>108.63599866773629</v>
      </c>
      <c r="F14" s="19">
        <v>115.77730712053631</v>
      </c>
    </row>
    <row r="15" spans="1:6" ht="24" customHeight="1">
      <c r="A15" s="17">
        <v>1993</v>
      </c>
      <c r="B15" s="18">
        <v>96.003236579593647</v>
      </c>
      <c r="C15" s="22">
        <v>101.4708439394215</v>
      </c>
      <c r="D15" s="37">
        <v>2009</v>
      </c>
      <c r="E15" s="19">
        <v>93.849860348360025</v>
      </c>
      <c r="F15" s="19">
        <v>87.336997641096943</v>
      </c>
    </row>
    <row r="16" spans="1:6" ht="24" customHeight="1">
      <c r="A16" s="17">
        <v>1994</v>
      </c>
      <c r="B16" s="18">
        <v>105.32156846436961</v>
      </c>
      <c r="C16" s="22">
        <v>104.6308930888659</v>
      </c>
      <c r="D16" s="37">
        <v>2010</v>
      </c>
      <c r="E16" s="19">
        <v>102.85571170792224</v>
      </c>
      <c r="F16" s="19">
        <v>113.5808048723072</v>
      </c>
    </row>
    <row r="17" spans="1:6" ht="24" customHeight="1">
      <c r="A17" s="17">
        <v>1995</v>
      </c>
      <c r="B17" s="18">
        <v>110.67172255995749</v>
      </c>
      <c r="C17" s="22">
        <v>112.05303272518286</v>
      </c>
      <c r="D17" s="37">
        <v>2011</v>
      </c>
      <c r="E17" s="19">
        <v>109.97676557914123</v>
      </c>
      <c r="F17" s="19">
        <v>113.86299460386061</v>
      </c>
    </row>
    <row r="18" spans="1:6" ht="24" customHeight="1">
      <c r="A18" s="17">
        <v>1996</v>
      </c>
      <c r="B18" s="18">
        <v>102.87508986739341</v>
      </c>
      <c r="C18" s="22">
        <v>102.1832611436991</v>
      </c>
      <c r="D18" s="37">
        <v>2012</v>
      </c>
      <c r="E18" s="19">
        <v>102.033263135819</v>
      </c>
      <c r="F18" s="19">
        <v>99.32084278601755</v>
      </c>
    </row>
    <row r="19" spans="1:6" ht="24" customHeight="1">
      <c r="A19" s="38">
        <v>1997</v>
      </c>
      <c r="B19" s="23">
        <v>101.53185042653479</v>
      </c>
      <c r="C19" s="19">
        <v>103.19085830389217</v>
      </c>
      <c r="D19" s="39">
        <v>2013</v>
      </c>
      <c r="E19" s="19">
        <v>99.194559999999996</v>
      </c>
      <c r="F19" s="19">
        <v>97.558999999999997</v>
      </c>
    </row>
    <row r="20" spans="1:6" ht="24" customHeight="1">
      <c r="A20" s="17">
        <v>1998</v>
      </c>
      <c r="B20" s="18">
        <v>95.279909664160215</v>
      </c>
      <c r="C20" s="19">
        <v>99.390767599807248</v>
      </c>
      <c r="D20" s="37" t="s">
        <v>0</v>
      </c>
      <c r="E20" s="19"/>
      <c r="F20" s="19"/>
    </row>
    <row r="21" spans="1:6" ht="24" customHeight="1" thickBot="1">
      <c r="A21" s="40"/>
      <c r="B21" s="41"/>
      <c r="C21" s="42"/>
      <c r="D21" s="43" t="s">
        <v>0</v>
      </c>
      <c r="E21" s="44"/>
      <c r="F21" s="44"/>
    </row>
  </sheetData>
  <mergeCells count="1">
    <mergeCell ref="A1:F1"/>
  </mergeCells>
  <phoneticPr fontId="2" type="noConversion"/>
  <pageMargins left="0.74803148667643393" right="0.70866144548250931" top="0.82677161599707416" bottom="0.82677170986265647" header="0" footer="0"/>
  <pageSetup paperSize="9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38"/>
  <sheetViews>
    <sheetView showGridLines="0" showZeros="0" workbookViewId="0">
      <selection activeCell="G49" sqref="G49"/>
    </sheetView>
  </sheetViews>
  <sheetFormatPr defaultRowHeight="24" customHeight="1"/>
  <cols>
    <col min="1" max="1" width="10" style="180" customWidth="1"/>
    <col min="2" max="4" width="13.109375" style="180" customWidth="1"/>
    <col min="5" max="5" width="10.44140625" style="180" customWidth="1"/>
    <col min="6" max="6" width="12.21875" style="180" customWidth="1"/>
    <col min="7" max="7" width="13.109375" style="180" customWidth="1"/>
    <col min="8" max="8" width="16.109375" style="180" customWidth="1"/>
    <col min="9" max="9" width="0.21875" style="180" customWidth="1"/>
    <col min="10" max="10" width="10.77734375" style="180" hidden="1" customWidth="1"/>
    <col min="11" max="12" width="10.77734375" style="180" customWidth="1"/>
    <col min="13" max="256" width="9" style="180"/>
    <col min="257" max="257" width="10" style="180" customWidth="1"/>
    <col min="258" max="260" width="13.109375" style="180" customWidth="1"/>
    <col min="261" max="261" width="10.44140625" style="180" customWidth="1"/>
    <col min="262" max="262" width="12.21875" style="180" customWidth="1"/>
    <col min="263" max="263" width="13.109375" style="180" customWidth="1"/>
    <col min="264" max="264" width="16.109375" style="180" customWidth="1"/>
    <col min="265" max="265" width="0.21875" style="180" customWidth="1"/>
    <col min="266" max="266" width="0" style="180" hidden="1" customWidth="1"/>
    <col min="267" max="268" width="10.77734375" style="180" customWidth="1"/>
    <col min="269" max="512" width="9" style="180"/>
    <col min="513" max="513" width="10" style="180" customWidth="1"/>
    <col min="514" max="516" width="13.109375" style="180" customWidth="1"/>
    <col min="517" max="517" width="10.44140625" style="180" customWidth="1"/>
    <col min="518" max="518" width="12.21875" style="180" customWidth="1"/>
    <col min="519" max="519" width="13.109375" style="180" customWidth="1"/>
    <col min="520" max="520" width="16.109375" style="180" customWidth="1"/>
    <col min="521" max="521" width="0.21875" style="180" customWidth="1"/>
    <col min="522" max="522" width="0" style="180" hidden="1" customWidth="1"/>
    <col min="523" max="524" width="10.77734375" style="180" customWidth="1"/>
    <col min="525" max="768" width="9" style="180"/>
    <col min="769" max="769" width="10" style="180" customWidth="1"/>
    <col min="770" max="772" width="13.109375" style="180" customWidth="1"/>
    <col min="773" max="773" width="10.44140625" style="180" customWidth="1"/>
    <col min="774" max="774" width="12.21875" style="180" customWidth="1"/>
    <col min="775" max="775" width="13.109375" style="180" customWidth="1"/>
    <col min="776" max="776" width="16.109375" style="180" customWidth="1"/>
    <col min="777" max="777" width="0.21875" style="180" customWidth="1"/>
    <col min="778" max="778" width="0" style="180" hidden="1" customWidth="1"/>
    <col min="779" max="780" width="10.77734375" style="180" customWidth="1"/>
    <col min="781" max="1024" width="9" style="180"/>
    <col min="1025" max="1025" width="10" style="180" customWidth="1"/>
    <col min="1026" max="1028" width="13.109375" style="180" customWidth="1"/>
    <col min="1029" max="1029" width="10.44140625" style="180" customWidth="1"/>
    <col min="1030" max="1030" width="12.21875" style="180" customWidth="1"/>
    <col min="1031" max="1031" width="13.109375" style="180" customWidth="1"/>
    <col min="1032" max="1032" width="16.109375" style="180" customWidth="1"/>
    <col min="1033" max="1033" width="0.21875" style="180" customWidth="1"/>
    <col min="1034" max="1034" width="0" style="180" hidden="1" customWidth="1"/>
    <col min="1035" max="1036" width="10.77734375" style="180" customWidth="1"/>
    <col min="1037" max="1280" width="9" style="180"/>
    <col min="1281" max="1281" width="10" style="180" customWidth="1"/>
    <col min="1282" max="1284" width="13.109375" style="180" customWidth="1"/>
    <col min="1285" max="1285" width="10.44140625" style="180" customWidth="1"/>
    <col min="1286" max="1286" width="12.21875" style="180" customWidth="1"/>
    <col min="1287" max="1287" width="13.109375" style="180" customWidth="1"/>
    <col min="1288" max="1288" width="16.109375" style="180" customWidth="1"/>
    <col min="1289" max="1289" width="0.21875" style="180" customWidth="1"/>
    <col min="1290" max="1290" width="0" style="180" hidden="1" customWidth="1"/>
    <col min="1291" max="1292" width="10.77734375" style="180" customWidth="1"/>
    <col min="1293" max="1536" width="9" style="180"/>
    <col min="1537" max="1537" width="10" style="180" customWidth="1"/>
    <col min="1538" max="1540" width="13.109375" style="180" customWidth="1"/>
    <col min="1541" max="1541" width="10.44140625" style="180" customWidth="1"/>
    <col min="1542" max="1542" width="12.21875" style="180" customWidth="1"/>
    <col min="1543" max="1543" width="13.109375" style="180" customWidth="1"/>
    <col min="1544" max="1544" width="16.109375" style="180" customWidth="1"/>
    <col min="1545" max="1545" width="0.21875" style="180" customWidth="1"/>
    <col min="1546" max="1546" width="0" style="180" hidden="1" customWidth="1"/>
    <col min="1547" max="1548" width="10.77734375" style="180" customWidth="1"/>
    <col min="1549" max="1792" width="9" style="180"/>
    <col min="1793" max="1793" width="10" style="180" customWidth="1"/>
    <col min="1794" max="1796" width="13.109375" style="180" customWidth="1"/>
    <col min="1797" max="1797" width="10.44140625" style="180" customWidth="1"/>
    <col min="1798" max="1798" width="12.21875" style="180" customWidth="1"/>
    <col min="1799" max="1799" width="13.109375" style="180" customWidth="1"/>
    <col min="1800" max="1800" width="16.109375" style="180" customWidth="1"/>
    <col min="1801" max="1801" width="0.21875" style="180" customWidth="1"/>
    <col min="1802" max="1802" width="0" style="180" hidden="1" customWidth="1"/>
    <col min="1803" max="1804" width="10.77734375" style="180" customWidth="1"/>
    <col min="1805" max="2048" width="9" style="180"/>
    <col min="2049" max="2049" width="10" style="180" customWidth="1"/>
    <col min="2050" max="2052" width="13.109375" style="180" customWidth="1"/>
    <col min="2053" max="2053" width="10.44140625" style="180" customWidth="1"/>
    <col min="2054" max="2054" width="12.21875" style="180" customWidth="1"/>
    <col min="2055" max="2055" width="13.109375" style="180" customWidth="1"/>
    <col min="2056" max="2056" width="16.109375" style="180" customWidth="1"/>
    <col min="2057" max="2057" width="0.21875" style="180" customWidth="1"/>
    <col min="2058" max="2058" width="0" style="180" hidden="1" customWidth="1"/>
    <col min="2059" max="2060" width="10.77734375" style="180" customWidth="1"/>
    <col min="2061" max="2304" width="9" style="180"/>
    <col min="2305" max="2305" width="10" style="180" customWidth="1"/>
    <col min="2306" max="2308" width="13.109375" style="180" customWidth="1"/>
    <col min="2309" max="2309" width="10.44140625" style="180" customWidth="1"/>
    <col min="2310" max="2310" width="12.21875" style="180" customWidth="1"/>
    <col min="2311" max="2311" width="13.109375" style="180" customWidth="1"/>
    <col min="2312" max="2312" width="16.109375" style="180" customWidth="1"/>
    <col min="2313" max="2313" width="0.21875" style="180" customWidth="1"/>
    <col min="2314" max="2314" width="0" style="180" hidden="1" customWidth="1"/>
    <col min="2315" max="2316" width="10.77734375" style="180" customWidth="1"/>
    <col min="2317" max="2560" width="9" style="180"/>
    <col min="2561" max="2561" width="10" style="180" customWidth="1"/>
    <col min="2562" max="2564" width="13.109375" style="180" customWidth="1"/>
    <col min="2565" max="2565" width="10.44140625" style="180" customWidth="1"/>
    <col min="2566" max="2566" width="12.21875" style="180" customWidth="1"/>
    <col min="2567" max="2567" width="13.109375" style="180" customWidth="1"/>
    <col min="2568" max="2568" width="16.109375" style="180" customWidth="1"/>
    <col min="2569" max="2569" width="0.21875" style="180" customWidth="1"/>
    <col min="2570" max="2570" width="0" style="180" hidden="1" customWidth="1"/>
    <col min="2571" max="2572" width="10.77734375" style="180" customWidth="1"/>
    <col min="2573" max="2816" width="9" style="180"/>
    <col min="2817" max="2817" width="10" style="180" customWidth="1"/>
    <col min="2818" max="2820" width="13.109375" style="180" customWidth="1"/>
    <col min="2821" max="2821" width="10.44140625" style="180" customWidth="1"/>
    <col min="2822" max="2822" width="12.21875" style="180" customWidth="1"/>
    <col min="2823" max="2823" width="13.109375" style="180" customWidth="1"/>
    <col min="2824" max="2824" width="16.109375" style="180" customWidth="1"/>
    <col min="2825" max="2825" width="0.21875" style="180" customWidth="1"/>
    <col min="2826" max="2826" width="0" style="180" hidden="1" customWidth="1"/>
    <col min="2827" max="2828" width="10.77734375" style="180" customWidth="1"/>
    <col min="2829" max="3072" width="9" style="180"/>
    <col min="3073" max="3073" width="10" style="180" customWidth="1"/>
    <col min="3074" max="3076" width="13.109375" style="180" customWidth="1"/>
    <col min="3077" max="3077" width="10.44140625" style="180" customWidth="1"/>
    <col min="3078" max="3078" width="12.21875" style="180" customWidth="1"/>
    <col min="3079" max="3079" width="13.109375" style="180" customWidth="1"/>
    <col min="3080" max="3080" width="16.109375" style="180" customWidth="1"/>
    <col min="3081" max="3081" width="0.21875" style="180" customWidth="1"/>
    <col min="3082" max="3082" width="0" style="180" hidden="1" customWidth="1"/>
    <col min="3083" max="3084" width="10.77734375" style="180" customWidth="1"/>
    <col min="3085" max="3328" width="9" style="180"/>
    <col min="3329" max="3329" width="10" style="180" customWidth="1"/>
    <col min="3330" max="3332" width="13.109375" style="180" customWidth="1"/>
    <col min="3333" max="3333" width="10.44140625" style="180" customWidth="1"/>
    <col min="3334" max="3334" width="12.21875" style="180" customWidth="1"/>
    <col min="3335" max="3335" width="13.109375" style="180" customWidth="1"/>
    <col min="3336" max="3336" width="16.109375" style="180" customWidth="1"/>
    <col min="3337" max="3337" width="0.21875" style="180" customWidth="1"/>
    <col min="3338" max="3338" width="0" style="180" hidden="1" customWidth="1"/>
    <col min="3339" max="3340" width="10.77734375" style="180" customWidth="1"/>
    <col min="3341" max="3584" width="9" style="180"/>
    <col min="3585" max="3585" width="10" style="180" customWidth="1"/>
    <col min="3586" max="3588" width="13.109375" style="180" customWidth="1"/>
    <col min="3589" max="3589" width="10.44140625" style="180" customWidth="1"/>
    <col min="3590" max="3590" width="12.21875" style="180" customWidth="1"/>
    <col min="3591" max="3591" width="13.109375" style="180" customWidth="1"/>
    <col min="3592" max="3592" width="16.109375" style="180" customWidth="1"/>
    <col min="3593" max="3593" width="0.21875" style="180" customWidth="1"/>
    <col min="3594" max="3594" width="0" style="180" hidden="1" customWidth="1"/>
    <col min="3595" max="3596" width="10.77734375" style="180" customWidth="1"/>
    <col min="3597" max="3840" width="9" style="180"/>
    <col min="3841" max="3841" width="10" style="180" customWidth="1"/>
    <col min="3842" max="3844" width="13.109375" style="180" customWidth="1"/>
    <col min="3845" max="3845" width="10.44140625" style="180" customWidth="1"/>
    <col min="3846" max="3846" width="12.21875" style="180" customWidth="1"/>
    <col min="3847" max="3847" width="13.109375" style="180" customWidth="1"/>
    <col min="3848" max="3848" width="16.109375" style="180" customWidth="1"/>
    <col min="3849" max="3849" width="0.21875" style="180" customWidth="1"/>
    <col min="3850" max="3850" width="0" style="180" hidden="1" customWidth="1"/>
    <col min="3851" max="3852" width="10.77734375" style="180" customWidth="1"/>
    <col min="3853" max="4096" width="9" style="180"/>
    <col min="4097" max="4097" width="10" style="180" customWidth="1"/>
    <col min="4098" max="4100" width="13.109375" style="180" customWidth="1"/>
    <col min="4101" max="4101" width="10.44140625" style="180" customWidth="1"/>
    <col min="4102" max="4102" width="12.21875" style="180" customWidth="1"/>
    <col min="4103" max="4103" width="13.109375" style="180" customWidth="1"/>
    <col min="4104" max="4104" width="16.109375" style="180" customWidth="1"/>
    <col min="4105" max="4105" width="0.21875" style="180" customWidth="1"/>
    <col min="4106" max="4106" width="0" style="180" hidden="1" customWidth="1"/>
    <col min="4107" max="4108" width="10.77734375" style="180" customWidth="1"/>
    <col min="4109" max="4352" width="9" style="180"/>
    <col min="4353" max="4353" width="10" style="180" customWidth="1"/>
    <col min="4354" max="4356" width="13.109375" style="180" customWidth="1"/>
    <col min="4357" max="4357" width="10.44140625" style="180" customWidth="1"/>
    <col min="4358" max="4358" width="12.21875" style="180" customWidth="1"/>
    <col min="4359" max="4359" width="13.109375" style="180" customWidth="1"/>
    <col min="4360" max="4360" width="16.109375" style="180" customWidth="1"/>
    <col min="4361" max="4361" width="0.21875" style="180" customWidth="1"/>
    <col min="4362" max="4362" width="0" style="180" hidden="1" customWidth="1"/>
    <col min="4363" max="4364" width="10.77734375" style="180" customWidth="1"/>
    <col min="4365" max="4608" width="9" style="180"/>
    <col min="4609" max="4609" width="10" style="180" customWidth="1"/>
    <col min="4610" max="4612" width="13.109375" style="180" customWidth="1"/>
    <col min="4613" max="4613" width="10.44140625" style="180" customWidth="1"/>
    <col min="4614" max="4614" width="12.21875" style="180" customWidth="1"/>
    <col min="4615" max="4615" width="13.109375" style="180" customWidth="1"/>
    <col min="4616" max="4616" width="16.109375" style="180" customWidth="1"/>
    <col min="4617" max="4617" width="0.21875" style="180" customWidth="1"/>
    <col min="4618" max="4618" width="0" style="180" hidden="1" customWidth="1"/>
    <col min="4619" max="4620" width="10.77734375" style="180" customWidth="1"/>
    <col min="4621" max="4864" width="9" style="180"/>
    <col min="4865" max="4865" width="10" style="180" customWidth="1"/>
    <col min="4866" max="4868" width="13.109375" style="180" customWidth="1"/>
    <col min="4869" max="4869" width="10.44140625" style="180" customWidth="1"/>
    <col min="4870" max="4870" width="12.21875" style="180" customWidth="1"/>
    <col min="4871" max="4871" width="13.109375" style="180" customWidth="1"/>
    <col min="4872" max="4872" width="16.109375" style="180" customWidth="1"/>
    <col min="4873" max="4873" width="0.21875" style="180" customWidth="1"/>
    <col min="4874" max="4874" width="0" style="180" hidden="1" customWidth="1"/>
    <col min="4875" max="4876" width="10.77734375" style="180" customWidth="1"/>
    <col min="4877" max="5120" width="9" style="180"/>
    <col min="5121" max="5121" width="10" style="180" customWidth="1"/>
    <col min="5122" max="5124" width="13.109375" style="180" customWidth="1"/>
    <col min="5125" max="5125" width="10.44140625" style="180" customWidth="1"/>
    <col min="5126" max="5126" width="12.21875" style="180" customWidth="1"/>
    <col min="5127" max="5127" width="13.109375" style="180" customWidth="1"/>
    <col min="5128" max="5128" width="16.109375" style="180" customWidth="1"/>
    <col min="5129" max="5129" width="0.21875" style="180" customWidth="1"/>
    <col min="5130" max="5130" width="0" style="180" hidden="1" customWidth="1"/>
    <col min="5131" max="5132" width="10.77734375" style="180" customWidth="1"/>
    <col min="5133" max="5376" width="9" style="180"/>
    <col min="5377" max="5377" width="10" style="180" customWidth="1"/>
    <col min="5378" max="5380" width="13.109375" style="180" customWidth="1"/>
    <col min="5381" max="5381" width="10.44140625" style="180" customWidth="1"/>
    <col min="5382" max="5382" width="12.21875" style="180" customWidth="1"/>
    <col min="5383" max="5383" width="13.109375" style="180" customWidth="1"/>
    <col min="5384" max="5384" width="16.109375" style="180" customWidth="1"/>
    <col min="5385" max="5385" width="0.21875" style="180" customWidth="1"/>
    <col min="5386" max="5386" width="0" style="180" hidden="1" customWidth="1"/>
    <col min="5387" max="5388" width="10.77734375" style="180" customWidth="1"/>
    <col min="5389" max="5632" width="9" style="180"/>
    <col min="5633" max="5633" width="10" style="180" customWidth="1"/>
    <col min="5634" max="5636" width="13.109375" style="180" customWidth="1"/>
    <col min="5637" max="5637" width="10.44140625" style="180" customWidth="1"/>
    <col min="5638" max="5638" width="12.21875" style="180" customWidth="1"/>
    <col min="5639" max="5639" width="13.109375" style="180" customWidth="1"/>
    <col min="5640" max="5640" width="16.109375" style="180" customWidth="1"/>
    <col min="5641" max="5641" width="0.21875" style="180" customWidth="1"/>
    <col min="5642" max="5642" width="0" style="180" hidden="1" customWidth="1"/>
    <col min="5643" max="5644" width="10.77734375" style="180" customWidth="1"/>
    <col min="5645" max="5888" width="9" style="180"/>
    <col min="5889" max="5889" width="10" style="180" customWidth="1"/>
    <col min="5890" max="5892" width="13.109375" style="180" customWidth="1"/>
    <col min="5893" max="5893" width="10.44140625" style="180" customWidth="1"/>
    <col min="5894" max="5894" width="12.21875" style="180" customWidth="1"/>
    <col min="5895" max="5895" width="13.109375" style="180" customWidth="1"/>
    <col min="5896" max="5896" width="16.109375" style="180" customWidth="1"/>
    <col min="5897" max="5897" width="0.21875" style="180" customWidth="1"/>
    <col min="5898" max="5898" width="0" style="180" hidden="1" customWidth="1"/>
    <col min="5899" max="5900" width="10.77734375" style="180" customWidth="1"/>
    <col min="5901" max="6144" width="9" style="180"/>
    <col min="6145" max="6145" width="10" style="180" customWidth="1"/>
    <col min="6146" max="6148" width="13.109375" style="180" customWidth="1"/>
    <col min="6149" max="6149" width="10.44140625" style="180" customWidth="1"/>
    <col min="6150" max="6150" width="12.21875" style="180" customWidth="1"/>
    <col min="6151" max="6151" width="13.109375" style="180" customWidth="1"/>
    <col min="6152" max="6152" width="16.109375" style="180" customWidth="1"/>
    <col min="6153" max="6153" width="0.21875" style="180" customWidth="1"/>
    <col min="6154" max="6154" width="0" style="180" hidden="1" customWidth="1"/>
    <col min="6155" max="6156" width="10.77734375" style="180" customWidth="1"/>
    <col min="6157" max="6400" width="9" style="180"/>
    <col min="6401" max="6401" width="10" style="180" customWidth="1"/>
    <col min="6402" max="6404" width="13.109375" style="180" customWidth="1"/>
    <col min="6405" max="6405" width="10.44140625" style="180" customWidth="1"/>
    <col min="6406" max="6406" width="12.21875" style="180" customWidth="1"/>
    <col min="6407" max="6407" width="13.109375" style="180" customWidth="1"/>
    <col min="6408" max="6408" width="16.109375" style="180" customWidth="1"/>
    <col min="6409" max="6409" width="0.21875" style="180" customWidth="1"/>
    <col min="6410" max="6410" width="0" style="180" hidden="1" customWidth="1"/>
    <col min="6411" max="6412" width="10.77734375" style="180" customWidth="1"/>
    <col min="6413" max="6656" width="9" style="180"/>
    <col min="6657" max="6657" width="10" style="180" customWidth="1"/>
    <col min="6658" max="6660" width="13.109375" style="180" customWidth="1"/>
    <col min="6661" max="6661" width="10.44140625" style="180" customWidth="1"/>
    <col min="6662" max="6662" width="12.21875" style="180" customWidth="1"/>
    <col min="6663" max="6663" width="13.109375" style="180" customWidth="1"/>
    <col min="6664" max="6664" width="16.109375" style="180" customWidth="1"/>
    <col min="6665" max="6665" width="0.21875" style="180" customWidth="1"/>
    <col min="6666" max="6666" width="0" style="180" hidden="1" customWidth="1"/>
    <col min="6667" max="6668" width="10.77734375" style="180" customWidth="1"/>
    <col min="6669" max="6912" width="9" style="180"/>
    <col min="6913" max="6913" width="10" style="180" customWidth="1"/>
    <col min="6914" max="6916" width="13.109375" style="180" customWidth="1"/>
    <col min="6917" max="6917" width="10.44140625" style="180" customWidth="1"/>
    <col min="6918" max="6918" width="12.21875" style="180" customWidth="1"/>
    <col min="6919" max="6919" width="13.109375" style="180" customWidth="1"/>
    <col min="6920" max="6920" width="16.109375" style="180" customWidth="1"/>
    <col min="6921" max="6921" width="0.21875" style="180" customWidth="1"/>
    <col min="6922" max="6922" width="0" style="180" hidden="1" customWidth="1"/>
    <col min="6923" max="6924" width="10.77734375" style="180" customWidth="1"/>
    <col min="6925" max="7168" width="9" style="180"/>
    <col min="7169" max="7169" width="10" style="180" customWidth="1"/>
    <col min="7170" max="7172" width="13.109375" style="180" customWidth="1"/>
    <col min="7173" max="7173" width="10.44140625" style="180" customWidth="1"/>
    <col min="7174" max="7174" width="12.21875" style="180" customWidth="1"/>
    <col min="7175" max="7175" width="13.109375" style="180" customWidth="1"/>
    <col min="7176" max="7176" width="16.109375" style="180" customWidth="1"/>
    <col min="7177" max="7177" width="0.21875" style="180" customWidth="1"/>
    <col min="7178" max="7178" width="0" style="180" hidden="1" customWidth="1"/>
    <col min="7179" max="7180" width="10.77734375" style="180" customWidth="1"/>
    <col min="7181" max="7424" width="9" style="180"/>
    <col min="7425" max="7425" width="10" style="180" customWidth="1"/>
    <col min="7426" max="7428" width="13.109375" style="180" customWidth="1"/>
    <col min="7429" max="7429" width="10.44140625" style="180" customWidth="1"/>
    <col min="7430" max="7430" width="12.21875" style="180" customWidth="1"/>
    <col min="7431" max="7431" width="13.109375" style="180" customWidth="1"/>
    <col min="7432" max="7432" width="16.109375" style="180" customWidth="1"/>
    <col min="7433" max="7433" width="0.21875" style="180" customWidth="1"/>
    <col min="7434" max="7434" width="0" style="180" hidden="1" customWidth="1"/>
    <col min="7435" max="7436" width="10.77734375" style="180" customWidth="1"/>
    <col min="7437" max="7680" width="9" style="180"/>
    <col min="7681" max="7681" width="10" style="180" customWidth="1"/>
    <col min="7682" max="7684" width="13.109375" style="180" customWidth="1"/>
    <col min="7685" max="7685" width="10.44140625" style="180" customWidth="1"/>
    <col min="7686" max="7686" width="12.21875" style="180" customWidth="1"/>
    <col min="7687" max="7687" width="13.109375" style="180" customWidth="1"/>
    <col min="7688" max="7688" width="16.109375" style="180" customWidth="1"/>
    <col min="7689" max="7689" width="0.21875" style="180" customWidth="1"/>
    <col min="7690" max="7690" width="0" style="180" hidden="1" customWidth="1"/>
    <col min="7691" max="7692" width="10.77734375" style="180" customWidth="1"/>
    <col min="7693" max="7936" width="9" style="180"/>
    <col min="7937" max="7937" width="10" style="180" customWidth="1"/>
    <col min="7938" max="7940" width="13.109375" style="180" customWidth="1"/>
    <col min="7941" max="7941" width="10.44140625" style="180" customWidth="1"/>
    <col min="7942" max="7942" width="12.21875" style="180" customWidth="1"/>
    <col min="7943" max="7943" width="13.109375" style="180" customWidth="1"/>
    <col min="7944" max="7944" width="16.109375" style="180" customWidth="1"/>
    <col min="7945" max="7945" width="0.21875" style="180" customWidth="1"/>
    <col min="7946" max="7946" width="0" style="180" hidden="1" customWidth="1"/>
    <col min="7947" max="7948" width="10.77734375" style="180" customWidth="1"/>
    <col min="7949" max="8192" width="9" style="180"/>
    <col min="8193" max="8193" width="10" style="180" customWidth="1"/>
    <col min="8194" max="8196" width="13.109375" style="180" customWidth="1"/>
    <col min="8197" max="8197" width="10.44140625" style="180" customWidth="1"/>
    <col min="8198" max="8198" width="12.21875" style="180" customWidth="1"/>
    <col min="8199" max="8199" width="13.109375" style="180" customWidth="1"/>
    <col min="8200" max="8200" width="16.109375" style="180" customWidth="1"/>
    <col min="8201" max="8201" width="0.21875" style="180" customWidth="1"/>
    <col min="8202" max="8202" width="0" style="180" hidden="1" customWidth="1"/>
    <col min="8203" max="8204" width="10.77734375" style="180" customWidth="1"/>
    <col min="8205" max="8448" width="9" style="180"/>
    <col min="8449" max="8449" width="10" style="180" customWidth="1"/>
    <col min="8450" max="8452" width="13.109375" style="180" customWidth="1"/>
    <col min="8453" max="8453" width="10.44140625" style="180" customWidth="1"/>
    <col min="8454" max="8454" width="12.21875" style="180" customWidth="1"/>
    <col min="8455" max="8455" width="13.109375" style="180" customWidth="1"/>
    <col min="8456" max="8456" width="16.109375" style="180" customWidth="1"/>
    <col min="8457" max="8457" width="0.21875" style="180" customWidth="1"/>
    <col min="8458" max="8458" width="0" style="180" hidden="1" customWidth="1"/>
    <col min="8459" max="8460" width="10.77734375" style="180" customWidth="1"/>
    <col min="8461" max="8704" width="9" style="180"/>
    <col min="8705" max="8705" width="10" style="180" customWidth="1"/>
    <col min="8706" max="8708" width="13.109375" style="180" customWidth="1"/>
    <col min="8709" max="8709" width="10.44140625" style="180" customWidth="1"/>
    <col min="8710" max="8710" width="12.21875" style="180" customWidth="1"/>
    <col min="8711" max="8711" width="13.109375" style="180" customWidth="1"/>
    <col min="8712" max="8712" width="16.109375" style="180" customWidth="1"/>
    <col min="8713" max="8713" width="0.21875" style="180" customWidth="1"/>
    <col min="8714" max="8714" width="0" style="180" hidden="1" customWidth="1"/>
    <col min="8715" max="8716" width="10.77734375" style="180" customWidth="1"/>
    <col min="8717" max="8960" width="9" style="180"/>
    <col min="8961" max="8961" width="10" style="180" customWidth="1"/>
    <col min="8962" max="8964" width="13.109375" style="180" customWidth="1"/>
    <col min="8965" max="8965" width="10.44140625" style="180" customWidth="1"/>
    <col min="8966" max="8966" width="12.21875" style="180" customWidth="1"/>
    <col min="8967" max="8967" width="13.109375" style="180" customWidth="1"/>
    <col min="8968" max="8968" width="16.109375" style="180" customWidth="1"/>
    <col min="8969" max="8969" width="0.21875" style="180" customWidth="1"/>
    <col min="8970" max="8970" width="0" style="180" hidden="1" customWidth="1"/>
    <col min="8971" max="8972" width="10.77734375" style="180" customWidth="1"/>
    <col min="8973" max="9216" width="9" style="180"/>
    <col min="9217" max="9217" width="10" style="180" customWidth="1"/>
    <col min="9218" max="9220" width="13.109375" style="180" customWidth="1"/>
    <col min="9221" max="9221" width="10.44140625" style="180" customWidth="1"/>
    <col min="9222" max="9222" width="12.21875" style="180" customWidth="1"/>
    <col min="9223" max="9223" width="13.109375" style="180" customWidth="1"/>
    <col min="9224" max="9224" width="16.109375" style="180" customWidth="1"/>
    <col min="9225" max="9225" width="0.21875" style="180" customWidth="1"/>
    <col min="9226" max="9226" width="0" style="180" hidden="1" customWidth="1"/>
    <col min="9227" max="9228" width="10.77734375" style="180" customWidth="1"/>
    <col min="9229" max="9472" width="9" style="180"/>
    <col min="9473" max="9473" width="10" style="180" customWidth="1"/>
    <col min="9474" max="9476" width="13.109375" style="180" customWidth="1"/>
    <col min="9477" max="9477" width="10.44140625" style="180" customWidth="1"/>
    <col min="9478" max="9478" width="12.21875" style="180" customWidth="1"/>
    <col min="9479" max="9479" width="13.109375" style="180" customWidth="1"/>
    <col min="9480" max="9480" width="16.109375" style="180" customWidth="1"/>
    <col min="9481" max="9481" width="0.21875" style="180" customWidth="1"/>
    <col min="9482" max="9482" width="0" style="180" hidden="1" customWidth="1"/>
    <col min="9483" max="9484" width="10.77734375" style="180" customWidth="1"/>
    <col min="9485" max="9728" width="9" style="180"/>
    <col min="9729" max="9729" width="10" style="180" customWidth="1"/>
    <col min="9730" max="9732" width="13.109375" style="180" customWidth="1"/>
    <col min="9733" max="9733" width="10.44140625" style="180" customWidth="1"/>
    <col min="9734" max="9734" width="12.21875" style="180" customWidth="1"/>
    <col min="9735" max="9735" width="13.109375" style="180" customWidth="1"/>
    <col min="9736" max="9736" width="16.109375" style="180" customWidth="1"/>
    <col min="9737" max="9737" width="0.21875" style="180" customWidth="1"/>
    <col min="9738" max="9738" width="0" style="180" hidden="1" customWidth="1"/>
    <col min="9739" max="9740" width="10.77734375" style="180" customWidth="1"/>
    <col min="9741" max="9984" width="9" style="180"/>
    <col min="9985" max="9985" width="10" style="180" customWidth="1"/>
    <col min="9986" max="9988" width="13.109375" style="180" customWidth="1"/>
    <col min="9989" max="9989" width="10.44140625" style="180" customWidth="1"/>
    <col min="9990" max="9990" width="12.21875" style="180" customWidth="1"/>
    <col min="9991" max="9991" width="13.109375" style="180" customWidth="1"/>
    <col min="9992" max="9992" width="16.109375" style="180" customWidth="1"/>
    <col min="9993" max="9993" width="0.21875" style="180" customWidth="1"/>
    <col min="9994" max="9994" width="0" style="180" hidden="1" customWidth="1"/>
    <col min="9995" max="9996" width="10.77734375" style="180" customWidth="1"/>
    <col min="9997" max="10240" width="9" style="180"/>
    <col min="10241" max="10241" width="10" style="180" customWidth="1"/>
    <col min="10242" max="10244" width="13.109375" style="180" customWidth="1"/>
    <col min="10245" max="10245" width="10.44140625" style="180" customWidth="1"/>
    <col min="10246" max="10246" width="12.21875" style="180" customWidth="1"/>
    <col min="10247" max="10247" width="13.109375" style="180" customWidth="1"/>
    <col min="10248" max="10248" width="16.109375" style="180" customWidth="1"/>
    <col min="10249" max="10249" width="0.21875" style="180" customWidth="1"/>
    <col min="10250" max="10250" width="0" style="180" hidden="1" customWidth="1"/>
    <col min="10251" max="10252" width="10.77734375" style="180" customWidth="1"/>
    <col min="10253" max="10496" width="9" style="180"/>
    <col min="10497" max="10497" width="10" style="180" customWidth="1"/>
    <col min="10498" max="10500" width="13.109375" style="180" customWidth="1"/>
    <col min="10501" max="10501" width="10.44140625" style="180" customWidth="1"/>
    <col min="10502" max="10502" width="12.21875" style="180" customWidth="1"/>
    <col min="10503" max="10503" width="13.109375" style="180" customWidth="1"/>
    <col min="10504" max="10504" width="16.109375" style="180" customWidth="1"/>
    <col min="10505" max="10505" width="0.21875" style="180" customWidth="1"/>
    <col min="10506" max="10506" width="0" style="180" hidden="1" customWidth="1"/>
    <col min="10507" max="10508" width="10.77734375" style="180" customWidth="1"/>
    <col min="10509" max="10752" width="9" style="180"/>
    <col min="10753" max="10753" width="10" style="180" customWidth="1"/>
    <col min="10754" max="10756" width="13.109375" style="180" customWidth="1"/>
    <col min="10757" max="10757" width="10.44140625" style="180" customWidth="1"/>
    <col min="10758" max="10758" width="12.21875" style="180" customWidth="1"/>
    <col min="10759" max="10759" width="13.109375" style="180" customWidth="1"/>
    <col min="10760" max="10760" width="16.109375" style="180" customWidth="1"/>
    <col min="10761" max="10761" width="0.21875" style="180" customWidth="1"/>
    <col min="10762" max="10762" width="0" style="180" hidden="1" customWidth="1"/>
    <col min="10763" max="10764" width="10.77734375" style="180" customWidth="1"/>
    <col min="10765" max="11008" width="9" style="180"/>
    <col min="11009" max="11009" width="10" style="180" customWidth="1"/>
    <col min="11010" max="11012" width="13.109375" style="180" customWidth="1"/>
    <col min="11013" max="11013" width="10.44140625" style="180" customWidth="1"/>
    <col min="11014" max="11014" width="12.21875" style="180" customWidth="1"/>
    <col min="11015" max="11015" width="13.109375" style="180" customWidth="1"/>
    <col min="11016" max="11016" width="16.109375" style="180" customWidth="1"/>
    <col min="11017" max="11017" width="0.21875" style="180" customWidth="1"/>
    <col min="11018" max="11018" width="0" style="180" hidden="1" customWidth="1"/>
    <col min="11019" max="11020" width="10.77734375" style="180" customWidth="1"/>
    <col min="11021" max="11264" width="9" style="180"/>
    <col min="11265" max="11265" width="10" style="180" customWidth="1"/>
    <col min="11266" max="11268" width="13.109375" style="180" customWidth="1"/>
    <col min="11269" max="11269" width="10.44140625" style="180" customWidth="1"/>
    <col min="11270" max="11270" width="12.21875" style="180" customWidth="1"/>
    <col min="11271" max="11271" width="13.109375" style="180" customWidth="1"/>
    <col min="11272" max="11272" width="16.109375" style="180" customWidth="1"/>
    <col min="11273" max="11273" width="0.21875" style="180" customWidth="1"/>
    <col min="11274" max="11274" width="0" style="180" hidden="1" customWidth="1"/>
    <col min="11275" max="11276" width="10.77734375" style="180" customWidth="1"/>
    <col min="11277" max="11520" width="9" style="180"/>
    <col min="11521" max="11521" width="10" style="180" customWidth="1"/>
    <col min="11522" max="11524" width="13.109375" style="180" customWidth="1"/>
    <col min="11525" max="11525" width="10.44140625" style="180" customWidth="1"/>
    <col min="11526" max="11526" width="12.21875" style="180" customWidth="1"/>
    <col min="11527" max="11527" width="13.109375" style="180" customWidth="1"/>
    <col min="11528" max="11528" width="16.109375" style="180" customWidth="1"/>
    <col min="11529" max="11529" width="0.21875" style="180" customWidth="1"/>
    <col min="11530" max="11530" width="0" style="180" hidden="1" customWidth="1"/>
    <col min="11531" max="11532" width="10.77734375" style="180" customWidth="1"/>
    <col min="11533" max="11776" width="9" style="180"/>
    <col min="11777" max="11777" width="10" style="180" customWidth="1"/>
    <col min="11778" max="11780" width="13.109375" style="180" customWidth="1"/>
    <col min="11781" max="11781" width="10.44140625" style="180" customWidth="1"/>
    <col min="11782" max="11782" width="12.21875" style="180" customWidth="1"/>
    <col min="11783" max="11783" width="13.109375" style="180" customWidth="1"/>
    <col min="11784" max="11784" width="16.109375" style="180" customWidth="1"/>
    <col min="11785" max="11785" width="0.21875" style="180" customWidth="1"/>
    <col min="11786" max="11786" width="0" style="180" hidden="1" customWidth="1"/>
    <col min="11787" max="11788" width="10.77734375" style="180" customWidth="1"/>
    <col min="11789" max="12032" width="9" style="180"/>
    <col min="12033" max="12033" width="10" style="180" customWidth="1"/>
    <col min="12034" max="12036" width="13.109375" style="180" customWidth="1"/>
    <col min="12037" max="12037" width="10.44140625" style="180" customWidth="1"/>
    <col min="12038" max="12038" width="12.21875" style="180" customWidth="1"/>
    <col min="12039" max="12039" width="13.109375" style="180" customWidth="1"/>
    <col min="12040" max="12040" width="16.109375" style="180" customWidth="1"/>
    <col min="12041" max="12041" width="0.21875" style="180" customWidth="1"/>
    <col min="12042" max="12042" width="0" style="180" hidden="1" customWidth="1"/>
    <col min="12043" max="12044" width="10.77734375" style="180" customWidth="1"/>
    <col min="12045" max="12288" width="9" style="180"/>
    <col min="12289" max="12289" width="10" style="180" customWidth="1"/>
    <col min="12290" max="12292" width="13.109375" style="180" customWidth="1"/>
    <col min="12293" max="12293" width="10.44140625" style="180" customWidth="1"/>
    <col min="12294" max="12294" width="12.21875" style="180" customWidth="1"/>
    <col min="12295" max="12295" width="13.109375" style="180" customWidth="1"/>
    <col min="12296" max="12296" width="16.109375" style="180" customWidth="1"/>
    <col min="12297" max="12297" width="0.21875" style="180" customWidth="1"/>
    <col min="12298" max="12298" width="0" style="180" hidden="1" customWidth="1"/>
    <col min="12299" max="12300" width="10.77734375" style="180" customWidth="1"/>
    <col min="12301" max="12544" width="9" style="180"/>
    <col min="12545" max="12545" width="10" style="180" customWidth="1"/>
    <col min="12546" max="12548" width="13.109375" style="180" customWidth="1"/>
    <col min="12549" max="12549" width="10.44140625" style="180" customWidth="1"/>
    <col min="12550" max="12550" width="12.21875" style="180" customWidth="1"/>
    <col min="12551" max="12551" width="13.109375" style="180" customWidth="1"/>
    <col min="12552" max="12552" width="16.109375" style="180" customWidth="1"/>
    <col min="12553" max="12553" width="0.21875" style="180" customWidth="1"/>
    <col min="12554" max="12554" width="0" style="180" hidden="1" customWidth="1"/>
    <col min="12555" max="12556" width="10.77734375" style="180" customWidth="1"/>
    <col min="12557" max="12800" width="9" style="180"/>
    <col min="12801" max="12801" width="10" style="180" customWidth="1"/>
    <col min="12802" max="12804" width="13.109375" style="180" customWidth="1"/>
    <col min="12805" max="12805" width="10.44140625" style="180" customWidth="1"/>
    <col min="12806" max="12806" width="12.21875" style="180" customWidth="1"/>
    <col min="12807" max="12807" width="13.109375" style="180" customWidth="1"/>
    <col min="12808" max="12808" width="16.109375" style="180" customWidth="1"/>
    <col min="12809" max="12809" width="0.21875" style="180" customWidth="1"/>
    <col min="12810" max="12810" width="0" style="180" hidden="1" customWidth="1"/>
    <col min="12811" max="12812" width="10.77734375" style="180" customWidth="1"/>
    <col min="12813" max="13056" width="9" style="180"/>
    <col min="13057" max="13057" width="10" style="180" customWidth="1"/>
    <col min="13058" max="13060" width="13.109375" style="180" customWidth="1"/>
    <col min="13061" max="13061" width="10.44140625" style="180" customWidth="1"/>
    <col min="13062" max="13062" width="12.21875" style="180" customWidth="1"/>
    <col min="13063" max="13063" width="13.109375" style="180" customWidth="1"/>
    <col min="13064" max="13064" width="16.109375" style="180" customWidth="1"/>
    <col min="13065" max="13065" width="0.21875" style="180" customWidth="1"/>
    <col min="13066" max="13066" width="0" style="180" hidden="1" customWidth="1"/>
    <col min="13067" max="13068" width="10.77734375" style="180" customWidth="1"/>
    <col min="13069" max="13312" width="9" style="180"/>
    <col min="13313" max="13313" width="10" style="180" customWidth="1"/>
    <col min="13314" max="13316" width="13.109375" style="180" customWidth="1"/>
    <col min="13317" max="13317" width="10.44140625" style="180" customWidth="1"/>
    <col min="13318" max="13318" width="12.21875" style="180" customWidth="1"/>
    <col min="13319" max="13319" width="13.109375" style="180" customWidth="1"/>
    <col min="13320" max="13320" width="16.109375" style="180" customWidth="1"/>
    <col min="13321" max="13321" width="0.21875" style="180" customWidth="1"/>
    <col min="13322" max="13322" width="0" style="180" hidden="1" customWidth="1"/>
    <col min="13323" max="13324" width="10.77734375" style="180" customWidth="1"/>
    <col min="13325" max="13568" width="9" style="180"/>
    <col min="13569" max="13569" width="10" style="180" customWidth="1"/>
    <col min="13570" max="13572" width="13.109375" style="180" customWidth="1"/>
    <col min="13573" max="13573" width="10.44140625" style="180" customWidth="1"/>
    <col min="13574" max="13574" width="12.21875" style="180" customWidth="1"/>
    <col min="13575" max="13575" width="13.109375" style="180" customWidth="1"/>
    <col min="13576" max="13576" width="16.109375" style="180" customWidth="1"/>
    <col min="13577" max="13577" width="0.21875" style="180" customWidth="1"/>
    <col min="13578" max="13578" width="0" style="180" hidden="1" customWidth="1"/>
    <col min="13579" max="13580" width="10.77734375" style="180" customWidth="1"/>
    <col min="13581" max="13824" width="9" style="180"/>
    <col min="13825" max="13825" width="10" style="180" customWidth="1"/>
    <col min="13826" max="13828" width="13.109375" style="180" customWidth="1"/>
    <col min="13829" max="13829" width="10.44140625" style="180" customWidth="1"/>
    <col min="13830" max="13830" width="12.21875" style="180" customWidth="1"/>
    <col min="13831" max="13831" width="13.109375" style="180" customWidth="1"/>
    <col min="13832" max="13832" width="16.109375" style="180" customWidth="1"/>
    <col min="13833" max="13833" width="0.21875" style="180" customWidth="1"/>
    <col min="13834" max="13834" width="0" style="180" hidden="1" customWidth="1"/>
    <col min="13835" max="13836" width="10.77734375" style="180" customWidth="1"/>
    <col min="13837" max="14080" width="9" style="180"/>
    <col min="14081" max="14081" width="10" style="180" customWidth="1"/>
    <col min="14082" max="14084" width="13.109375" style="180" customWidth="1"/>
    <col min="14085" max="14085" width="10.44140625" style="180" customWidth="1"/>
    <col min="14086" max="14086" width="12.21875" style="180" customWidth="1"/>
    <col min="14087" max="14087" width="13.109375" style="180" customWidth="1"/>
    <col min="14088" max="14088" width="16.109375" style="180" customWidth="1"/>
    <col min="14089" max="14089" width="0.21875" style="180" customWidth="1"/>
    <col min="14090" max="14090" width="0" style="180" hidden="1" customWidth="1"/>
    <col min="14091" max="14092" width="10.77734375" style="180" customWidth="1"/>
    <col min="14093" max="14336" width="9" style="180"/>
    <col min="14337" max="14337" width="10" style="180" customWidth="1"/>
    <col min="14338" max="14340" width="13.109375" style="180" customWidth="1"/>
    <col min="14341" max="14341" width="10.44140625" style="180" customWidth="1"/>
    <col min="14342" max="14342" width="12.21875" style="180" customWidth="1"/>
    <col min="14343" max="14343" width="13.109375" style="180" customWidth="1"/>
    <col min="14344" max="14344" width="16.109375" style="180" customWidth="1"/>
    <col min="14345" max="14345" width="0.21875" style="180" customWidth="1"/>
    <col min="14346" max="14346" width="0" style="180" hidden="1" customWidth="1"/>
    <col min="14347" max="14348" width="10.77734375" style="180" customWidth="1"/>
    <col min="14349" max="14592" width="9" style="180"/>
    <col min="14593" max="14593" width="10" style="180" customWidth="1"/>
    <col min="14594" max="14596" width="13.109375" style="180" customWidth="1"/>
    <col min="14597" max="14597" width="10.44140625" style="180" customWidth="1"/>
    <col min="14598" max="14598" width="12.21875" style="180" customWidth="1"/>
    <col min="14599" max="14599" width="13.109375" style="180" customWidth="1"/>
    <col min="14600" max="14600" width="16.109375" style="180" customWidth="1"/>
    <col min="14601" max="14601" width="0.21875" style="180" customWidth="1"/>
    <col min="14602" max="14602" width="0" style="180" hidden="1" customWidth="1"/>
    <col min="14603" max="14604" width="10.77734375" style="180" customWidth="1"/>
    <col min="14605" max="14848" width="9" style="180"/>
    <col min="14849" max="14849" width="10" style="180" customWidth="1"/>
    <col min="14850" max="14852" width="13.109375" style="180" customWidth="1"/>
    <col min="14853" max="14853" width="10.44140625" style="180" customWidth="1"/>
    <col min="14854" max="14854" width="12.21875" style="180" customWidth="1"/>
    <col min="14855" max="14855" width="13.109375" style="180" customWidth="1"/>
    <col min="14856" max="14856" width="16.109375" style="180" customWidth="1"/>
    <col min="14857" max="14857" width="0.21875" style="180" customWidth="1"/>
    <col min="14858" max="14858" width="0" style="180" hidden="1" customWidth="1"/>
    <col min="14859" max="14860" width="10.77734375" style="180" customWidth="1"/>
    <col min="14861" max="15104" width="9" style="180"/>
    <col min="15105" max="15105" width="10" style="180" customWidth="1"/>
    <col min="15106" max="15108" width="13.109375" style="180" customWidth="1"/>
    <col min="15109" max="15109" width="10.44140625" style="180" customWidth="1"/>
    <col min="15110" max="15110" width="12.21875" style="180" customWidth="1"/>
    <col min="15111" max="15111" width="13.109375" style="180" customWidth="1"/>
    <col min="15112" max="15112" width="16.109375" style="180" customWidth="1"/>
    <col min="15113" max="15113" width="0.21875" style="180" customWidth="1"/>
    <col min="15114" max="15114" width="0" style="180" hidden="1" customWidth="1"/>
    <col min="15115" max="15116" width="10.77734375" style="180" customWidth="1"/>
    <col min="15117" max="15360" width="9" style="180"/>
    <col min="15361" max="15361" width="10" style="180" customWidth="1"/>
    <col min="15362" max="15364" width="13.109375" style="180" customWidth="1"/>
    <col min="15365" max="15365" width="10.44140625" style="180" customWidth="1"/>
    <col min="15366" max="15366" width="12.21875" style="180" customWidth="1"/>
    <col min="15367" max="15367" width="13.109375" style="180" customWidth="1"/>
    <col min="15368" max="15368" width="16.109375" style="180" customWidth="1"/>
    <col min="15369" max="15369" width="0.21875" style="180" customWidth="1"/>
    <col min="15370" max="15370" width="0" style="180" hidden="1" customWidth="1"/>
    <col min="15371" max="15372" width="10.77734375" style="180" customWidth="1"/>
    <col min="15373" max="15616" width="9" style="180"/>
    <col min="15617" max="15617" width="10" style="180" customWidth="1"/>
    <col min="15618" max="15620" width="13.109375" style="180" customWidth="1"/>
    <col min="15621" max="15621" width="10.44140625" style="180" customWidth="1"/>
    <col min="15622" max="15622" width="12.21875" style="180" customWidth="1"/>
    <col min="15623" max="15623" width="13.109375" style="180" customWidth="1"/>
    <col min="15624" max="15624" width="16.109375" style="180" customWidth="1"/>
    <col min="15625" max="15625" width="0.21875" style="180" customWidth="1"/>
    <col min="15626" max="15626" width="0" style="180" hidden="1" customWidth="1"/>
    <col min="15627" max="15628" width="10.77734375" style="180" customWidth="1"/>
    <col min="15629" max="15872" width="9" style="180"/>
    <col min="15873" max="15873" width="10" style="180" customWidth="1"/>
    <col min="15874" max="15876" width="13.109375" style="180" customWidth="1"/>
    <col min="15877" max="15877" width="10.44140625" style="180" customWidth="1"/>
    <col min="15878" max="15878" width="12.21875" style="180" customWidth="1"/>
    <col min="15879" max="15879" width="13.109375" style="180" customWidth="1"/>
    <col min="15880" max="15880" width="16.109375" style="180" customWidth="1"/>
    <col min="15881" max="15881" width="0.21875" style="180" customWidth="1"/>
    <col min="15882" max="15882" width="0" style="180" hidden="1" customWidth="1"/>
    <col min="15883" max="15884" width="10.77734375" style="180" customWidth="1"/>
    <col min="15885" max="16128" width="9" style="180"/>
    <col min="16129" max="16129" width="10" style="180" customWidth="1"/>
    <col min="16130" max="16132" width="13.109375" style="180" customWidth="1"/>
    <col min="16133" max="16133" width="10.44140625" style="180" customWidth="1"/>
    <col min="16134" max="16134" width="12.21875" style="180" customWidth="1"/>
    <col min="16135" max="16135" width="13.109375" style="180" customWidth="1"/>
    <col min="16136" max="16136" width="16.109375" style="180" customWidth="1"/>
    <col min="16137" max="16137" width="0.21875" style="180" customWidth="1"/>
    <col min="16138" max="16138" width="0" style="180" hidden="1" customWidth="1"/>
    <col min="16139" max="16140" width="10.77734375" style="180" customWidth="1"/>
    <col min="16141" max="16384" width="9" style="180"/>
  </cols>
  <sheetData>
    <row r="1" spans="1:8" s="178" customFormat="1" ht="19.2">
      <c r="A1" s="182" t="s">
        <v>78</v>
      </c>
      <c r="B1" s="182"/>
      <c r="C1" s="182"/>
      <c r="D1" s="182"/>
      <c r="E1" s="182"/>
      <c r="F1" s="182"/>
      <c r="G1" s="182"/>
      <c r="H1" s="182"/>
    </row>
    <row r="2" spans="1:8" s="67" customFormat="1" ht="19.2">
      <c r="A2" s="66"/>
      <c r="B2" s="66"/>
      <c r="C2" s="66"/>
      <c r="D2" s="66"/>
      <c r="E2" s="66"/>
      <c r="F2" s="66"/>
      <c r="G2" s="66"/>
      <c r="H2" s="66"/>
    </row>
    <row r="3" spans="1:8" ht="15" thickBot="1">
      <c r="A3" s="179" t="s">
        <v>52</v>
      </c>
      <c r="B3" s="69"/>
      <c r="C3" s="69"/>
      <c r="D3" s="70"/>
      <c r="E3" s="69"/>
      <c r="F3" s="69"/>
      <c r="G3" s="69"/>
      <c r="H3" s="72"/>
    </row>
    <row r="4" spans="1:8" ht="14.4">
      <c r="A4" s="112"/>
      <c r="B4" s="116" t="s">
        <v>54</v>
      </c>
      <c r="C4" s="113"/>
      <c r="D4" s="113"/>
      <c r="E4" s="116" t="s">
        <v>58</v>
      </c>
      <c r="F4" s="116" t="s">
        <v>82</v>
      </c>
      <c r="G4" s="174" t="s">
        <v>83</v>
      </c>
      <c r="H4" s="174" t="s">
        <v>59</v>
      </c>
    </row>
    <row r="5" spans="1:8" ht="14.4">
      <c r="A5" s="183" t="s">
        <v>53</v>
      </c>
      <c r="B5" s="76" t="s">
        <v>79</v>
      </c>
      <c r="C5" s="74" t="s">
        <v>55</v>
      </c>
      <c r="D5" s="74" t="s">
        <v>56</v>
      </c>
      <c r="E5" s="76" t="s">
        <v>80</v>
      </c>
      <c r="F5" s="76" t="s">
        <v>79</v>
      </c>
      <c r="G5" s="117" t="s">
        <v>81</v>
      </c>
      <c r="H5" s="117" t="s">
        <v>79</v>
      </c>
    </row>
    <row r="6" spans="1:8" ht="14.4">
      <c r="A6" s="183"/>
      <c r="B6" s="117"/>
      <c r="C6" s="76" t="s">
        <v>80</v>
      </c>
      <c r="D6" s="76" t="s">
        <v>80</v>
      </c>
      <c r="E6" s="76"/>
      <c r="F6" s="76"/>
      <c r="G6" s="117"/>
      <c r="H6" s="117"/>
    </row>
    <row r="7" spans="1:8" ht="14.4">
      <c r="A7" s="114"/>
      <c r="B7" s="117"/>
      <c r="C7" s="76" t="s">
        <v>57</v>
      </c>
      <c r="D7" s="76" t="s">
        <v>57</v>
      </c>
      <c r="E7" s="76"/>
      <c r="F7" s="76"/>
      <c r="G7" s="117"/>
      <c r="H7" s="117"/>
    </row>
    <row r="8" spans="1:8" ht="24" customHeight="1">
      <c r="A8" s="77" t="s">
        <v>0</v>
      </c>
      <c r="B8" s="118"/>
      <c r="C8" s="119"/>
      <c r="D8" s="119"/>
      <c r="E8" s="119"/>
      <c r="F8" s="119"/>
      <c r="G8" s="119"/>
      <c r="H8" s="119"/>
    </row>
    <row r="9" spans="1:8" ht="24" customHeight="1">
      <c r="A9" s="80" t="s">
        <v>1</v>
      </c>
      <c r="B9" s="87">
        <v>100.7</v>
      </c>
      <c r="C9" s="88">
        <v>100.7</v>
      </c>
      <c r="D9" s="88" t="s">
        <v>2</v>
      </c>
      <c r="E9" s="88">
        <v>100.7</v>
      </c>
      <c r="F9" s="88">
        <v>100.1</v>
      </c>
      <c r="G9" s="88"/>
      <c r="H9" s="88"/>
    </row>
    <row r="10" spans="1:8" ht="24" customHeight="1">
      <c r="A10" s="80" t="s">
        <v>3</v>
      </c>
      <c r="B10" s="87">
        <v>107.5</v>
      </c>
      <c r="C10" s="88">
        <v>107.5</v>
      </c>
      <c r="D10" s="88" t="s">
        <v>2</v>
      </c>
      <c r="E10" s="88">
        <v>106</v>
      </c>
      <c r="F10" s="88">
        <v>100.5</v>
      </c>
      <c r="G10" s="88"/>
      <c r="H10" s="88"/>
    </row>
    <row r="11" spans="1:8" ht="24" customHeight="1">
      <c r="A11" s="80" t="s">
        <v>4</v>
      </c>
      <c r="B11" s="87">
        <v>109.3</v>
      </c>
      <c r="C11" s="88">
        <v>111.9</v>
      </c>
      <c r="D11" s="88">
        <v>107.6</v>
      </c>
      <c r="E11" s="88">
        <v>108.8</v>
      </c>
      <c r="F11" s="88">
        <v>108.7</v>
      </c>
      <c r="G11" s="88"/>
      <c r="H11" s="88"/>
    </row>
    <row r="12" spans="1:8" ht="24" customHeight="1">
      <c r="A12" s="80" t="s">
        <v>5</v>
      </c>
      <c r="B12" s="87">
        <v>103.1</v>
      </c>
      <c r="C12" s="88">
        <v>101.3</v>
      </c>
      <c r="D12" s="88">
        <v>104.5</v>
      </c>
      <c r="E12" s="88">
        <v>102.1</v>
      </c>
      <c r="F12" s="88">
        <v>104.1</v>
      </c>
      <c r="G12" s="88">
        <v>105.6</v>
      </c>
      <c r="H12" s="88">
        <v>108</v>
      </c>
    </row>
    <row r="13" spans="1:8" ht="24" customHeight="1">
      <c r="A13" s="80" t="s">
        <v>6</v>
      </c>
      <c r="B13" s="87">
        <v>117.1</v>
      </c>
      <c r="C13" s="88">
        <v>116.8</v>
      </c>
      <c r="D13" s="88">
        <v>117.5</v>
      </c>
      <c r="E13" s="88">
        <v>114.8</v>
      </c>
      <c r="F13" s="88">
        <v>114.9</v>
      </c>
      <c r="G13" s="88">
        <v>115.3</v>
      </c>
      <c r="H13" s="88">
        <v>105.9</v>
      </c>
    </row>
    <row r="14" spans="1:8" ht="24" customHeight="1">
      <c r="A14" s="80" t="s">
        <v>0</v>
      </c>
      <c r="B14" s="87" t="s">
        <v>7</v>
      </c>
      <c r="C14" s="88" t="s">
        <v>8</v>
      </c>
      <c r="D14" s="88" t="s">
        <v>2</v>
      </c>
      <c r="E14" s="88" t="s">
        <v>7</v>
      </c>
      <c r="F14" s="88"/>
      <c r="G14" s="88"/>
      <c r="H14" s="88"/>
    </row>
    <row r="15" spans="1:8" ht="24" customHeight="1">
      <c r="A15" s="80" t="s">
        <v>9</v>
      </c>
      <c r="B15" s="87">
        <v>108.3</v>
      </c>
      <c r="C15" s="88">
        <v>108.8</v>
      </c>
      <c r="D15" s="88">
        <v>107.9</v>
      </c>
      <c r="E15" s="88">
        <v>106.1</v>
      </c>
      <c r="F15" s="88">
        <v>102.9</v>
      </c>
      <c r="G15" s="88">
        <v>103.9</v>
      </c>
      <c r="H15" s="88">
        <v>104</v>
      </c>
    </row>
    <row r="16" spans="1:8" ht="24" customHeight="1">
      <c r="A16" s="80" t="s">
        <v>10</v>
      </c>
      <c r="B16" s="87">
        <v>102.8</v>
      </c>
      <c r="C16" s="88">
        <v>103.1</v>
      </c>
      <c r="D16" s="88">
        <v>102.5</v>
      </c>
      <c r="E16" s="88">
        <v>100.8</v>
      </c>
      <c r="F16" s="88">
        <v>99.7</v>
      </c>
      <c r="G16" s="88">
        <v>101.3</v>
      </c>
      <c r="H16" s="88">
        <v>101.7</v>
      </c>
    </row>
    <row r="17" spans="1:8" ht="24" customHeight="1">
      <c r="A17" s="80" t="s">
        <v>11</v>
      </c>
      <c r="B17" s="87">
        <v>99.2</v>
      </c>
      <c r="C17" s="88">
        <v>99.4</v>
      </c>
      <c r="D17" s="88">
        <v>99</v>
      </c>
      <c r="E17" s="88">
        <v>97.4</v>
      </c>
      <c r="F17" s="88">
        <v>95.9</v>
      </c>
      <c r="G17" s="88">
        <v>95.8</v>
      </c>
      <c r="H17" s="88">
        <v>99.8</v>
      </c>
    </row>
    <row r="18" spans="1:8" ht="24" customHeight="1">
      <c r="A18" s="80" t="s">
        <v>12</v>
      </c>
      <c r="B18" s="87">
        <v>98.6</v>
      </c>
      <c r="C18" s="88">
        <v>98.7</v>
      </c>
      <c r="D18" s="88">
        <v>98.5</v>
      </c>
      <c r="E18" s="88">
        <v>97</v>
      </c>
      <c r="F18" s="88">
        <v>97.6</v>
      </c>
      <c r="G18" s="88">
        <v>96.7</v>
      </c>
      <c r="H18" s="88">
        <v>99.6</v>
      </c>
    </row>
    <row r="19" spans="1:8" ht="24" customHeight="1">
      <c r="A19" s="80" t="s">
        <v>13</v>
      </c>
      <c r="B19" s="87">
        <v>100.4</v>
      </c>
      <c r="C19" s="88">
        <v>100.8</v>
      </c>
      <c r="D19" s="88">
        <v>99.9</v>
      </c>
      <c r="E19" s="88">
        <v>98.5</v>
      </c>
      <c r="F19" s="88">
        <v>102.8</v>
      </c>
      <c r="G19" s="88">
        <v>105.1</v>
      </c>
      <c r="H19" s="88">
        <v>101.1</v>
      </c>
    </row>
    <row r="20" spans="1:8" ht="24" customHeight="1">
      <c r="A20" s="80" t="s">
        <v>0</v>
      </c>
      <c r="B20" s="87"/>
      <c r="C20" s="88"/>
      <c r="D20" s="88"/>
      <c r="E20" s="88"/>
      <c r="F20" s="88"/>
      <c r="G20" s="88"/>
      <c r="H20" s="88"/>
    </row>
    <row r="21" spans="1:8" ht="24" customHeight="1">
      <c r="A21" s="80" t="s">
        <v>14</v>
      </c>
      <c r="B21" s="87">
        <v>100.7</v>
      </c>
      <c r="C21" s="88">
        <v>100.7</v>
      </c>
      <c r="D21" s="88">
        <v>100.8</v>
      </c>
      <c r="E21" s="88">
        <v>99.2</v>
      </c>
      <c r="F21" s="88">
        <v>98.7</v>
      </c>
      <c r="G21" s="88">
        <v>99.8</v>
      </c>
      <c r="H21" s="88">
        <v>100.4</v>
      </c>
    </row>
    <row r="22" spans="1:8" ht="24" customHeight="1">
      <c r="A22" s="80" t="s">
        <v>15</v>
      </c>
      <c r="B22" s="87">
        <v>99.2</v>
      </c>
      <c r="C22" s="88">
        <v>99</v>
      </c>
      <c r="D22" s="88">
        <v>99.6</v>
      </c>
      <c r="E22" s="88">
        <v>98.7</v>
      </c>
      <c r="F22" s="88">
        <v>97.8</v>
      </c>
      <c r="G22" s="88">
        <v>97.7</v>
      </c>
      <c r="H22" s="88">
        <v>100.2</v>
      </c>
    </row>
    <row r="23" spans="1:8" ht="24" customHeight="1">
      <c r="A23" s="80" t="s">
        <v>16</v>
      </c>
      <c r="B23" s="87">
        <v>101.2</v>
      </c>
      <c r="C23" s="88">
        <v>100.9</v>
      </c>
      <c r="D23" s="88">
        <v>101.6</v>
      </c>
      <c r="E23" s="88">
        <v>99.9</v>
      </c>
      <c r="F23" s="88">
        <v>102.3</v>
      </c>
      <c r="G23" s="88">
        <v>104.8</v>
      </c>
      <c r="H23" s="88">
        <v>102.2</v>
      </c>
    </row>
    <row r="24" spans="1:8" ht="24" customHeight="1">
      <c r="A24" s="80" t="s">
        <v>17</v>
      </c>
      <c r="B24" s="87">
        <v>103.9</v>
      </c>
      <c r="C24" s="88">
        <v>103.3</v>
      </c>
      <c r="D24" s="88">
        <v>104.8</v>
      </c>
      <c r="E24" s="88">
        <v>102.8</v>
      </c>
      <c r="F24" s="88">
        <v>106.1</v>
      </c>
      <c r="G24" s="88">
        <v>111.4</v>
      </c>
      <c r="H24" s="88">
        <v>105.6</v>
      </c>
    </row>
    <row r="25" spans="1:8" ht="24" customHeight="1">
      <c r="A25" s="80" t="s">
        <v>18</v>
      </c>
      <c r="B25" s="87">
        <v>101.8</v>
      </c>
      <c r="C25" s="88">
        <v>101.6</v>
      </c>
      <c r="D25" s="88">
        <v>102.2</v>
      </c>
      <c r="E25" s="88">
        <v>100.8</v>
      </c>
      <c r="F25" s="88">
        <v>104.9</v>
      </c>
      <c r="G25" s="88">
        <v>108.3</v>
      </c>
      <c r="H25" s="88">
        <v>101.6</v>
      </c>
    </row>
    <row r="26" spans="1:8" ht="24" customHeight="1">
      <c r="A26" s="80"/>
      <c r="B26" s="87"/>
      <c r="C26" s="88"/>
      <c r="D26" s="88"/>
      <c r="E26" s="88"/>
      <c r="F26" s="88"/>
      <c r="G26" s="88"/>
      <c r="H26" s="88"/>
    </row>
    <row r="27" spans="1:8" ht="24" customHeight="1">
      <c r="A27" s="80" t="s">
        <v>19</v>
      </c>
      <c r="B27" s="87">
        <v>101.5</v>
      </c>
      <c r="C27" s="88">
        <v>101.5</v>
      </c>
      <c r="D27" s="88">
        <v>101.5</v>
      </c>
      <c r="E27" s="88">
        <v>101</v>
      </c>
      <c r="F27" s="88">
        <v>103</v>
      </c>
      <c r="G27" s="88">
        <v>106</v>
      </c>
      <c r="H27" s="88">
        <v>101.5</v>
      </c>
    </row>
    <row r="28" spans="1:8" ht="24" customHeight="1">
      <c r="A28" s="80" t="s">
        <v>20</v>
      </c>
      <c r="B28" s="87">
        <v>104.8</v>
      </c>
      <c r="C28" s="88">
        <v>104.5</v>
      </c>
      <c r="D28" s="88">
        <v>105.4</v>
      </c>
      <c r="E28" s="88">
        <v>103.8</v>
      </c>
      <c r="F28" s="88">
        <v>103.1</v>
      </c>
      <c r="G28" s="88">
        <v>104.4</v>
      </c>
      <c r="H28" s="88">
        <v>103.9</v>
      </c>
    </row>
    <row r="29" spans="1:8" ht="24" customHeight="1">
      <c r="A29" s="80" t="s">
        <v>21</v>
      </c>
      <c r="B29" s="87">
        <v>105.9</v>
      </c>
      <c r="C29" s="88">
        <v>105.6</v>
      </c>
      <c r="D29" s="88">
        <v>106.5</v>
      </c>
      <c r="E29" s="88">
        <v>105.9</v>
      </c>
      <c r="F29" s="88">
        <v>106.9</v>
      </c>
      <c r="G29" s="88">
        <v>110.5</v>
      </c>
      <c r="H29" s="88">
        <v>108.9</v>
      </c>
    </row>
    <row r="30" spans="1:8" ht="24" customHeight="1">
      <c r="A30" s="80">
        <v>2009</v>
      </c>
      <c r="B30" s="87">
        <v>99.3</v>
      </c>
      <c r="C30" s="88">
        <v>99.1</v>
      </c>
      <c r="D30" s="88">
        <v>99.7</v>
      </c>
      <c r="E30" s="88">
        <v>98.8</v>
      </c>
      <c r="F30" s="88">
        <v>94.6</v>
      </c>
      <c r="G30" s="88">
        <v>92.1</v>
      </c>
      <c r="H30" s="88">
        <v>97.6</v>
      </c>
    </row>
    <row r="31" spans="1:8" ht="24" customHeight="1">
      <c r="A31" s="80">
        <v>2010</v>
      </c>
      <c r="B31" s="87">
        <v>103.3</v>
      </c>
      <c r="C31" s="88">
        <v>103.2</v>
      </c>
      <c r="D31" s="88">
        <v>103.6</v>
      </c>
      <c r="E31" s="88">
        <v>103.1</v>
      </c>
      <c r="F31" s="88">
        <v>105.5</v>
      </c>
      <c r="G31" s="88">
        <v>109.6</v>
      </c>
      <c r="H31" s="88">
        <v>103.6</v>
      </c>
    </row>
    <row r="32" spans="1:8" ht="24" customHeight="1">
      <c r="A32" s="80"/>
      <c r="B32" s="87"/>
      <c r="C32" s="88"/>
      <c r="D32" s="88"/>
      <c r="E32" s="88"/>
      <c r="F32" s="88"/>
      <c r="G32" s="88"/>
      <c r="H32" s="88"/>
    </row>
    <row r="33" spans="1:8" ht="24" customHeight="1">
      <c r="A33" s="80">
        <v>2011</v>
      </c>
      <c r="B33" s="87">
        <v>105.4</v>
      </c>
      <c r="C33" s="88">
        <v>105.3</v>
      </c>
      <c r="D33" s="88">
        <v>105.8</v>
      </c>
      <c r="E33" s="88">
        <v>104.9</v>
      </c>
      <c r="F33" s="88">
        <v>106</v>
      </c>
      <c r="G33" s="88">
        <v>109.1</v>
      </c>
      <c r="H33" s="88">
        <v>106.6</v>
      </c>
    </row>
    <row r="34" spans="1:8" ht="24" customHeight="1">
      <c r="A34" s="80">
        <v>2012</v>
      </c>
      <c r="B34" s="87">
        <v>102.6</v>
      </c>
      <c r="C34" s="88">
        <v>102.7</v>
      </c>
      <c r="D34" s="88">
        <v>102.5</v>
      </c>
      <c r="E34" s="88">
        <v>102</v>
      </c>
      <c r="F34" s="88">
        <v>98.282000000000011</v>
      </c>
      <c r="G34" s="88">
        <v>98.154800000000009</v>
      </c>
      <c r="H34" s="88">
        <v>101.12</v>
      </c>
    </row>
    <row r="35" spans="1:8" ht="24" customHeight="1">
      <c r="A35" s="80">
        <v>2013</v>
      </c>
      <c r="B35" s="87">
        <v>102.6</v>
      </c>
      <c r="C35" s="88">
        <v>102.6</v>
      </c>
      <c r="D35" s="88">
        <v>102.8</v>
      </c>
      <c r="E35" s="88">
        <v>101.4</v>
      </c>
      <c r="F35" s="88">
        <v>98.1</v>
      </c>
      <c r="G35" s="88">
        <v>98</v>
      </c>
      <c r="H35" s="84">
        <v>100.3</v>
      </c>
    </row>
    <row r="36" spans="1:8" ht="24" customHeight="1" thickBot="1">
      <c r="A36" s="93" t="s">
        <v>0</v>
      </c>
      <c r="B36" s="120"/>
      <c r="C36" s="121"/>
      <c r="D36" s="121"/>
      <c r="E36" s="121"/>
      <c r="F36" s="121"/>
      <c r="G36" s="121"/>
      <c r="H36" s="121"/>
    </row>
    <row r="37" spans="1:8" s="181" customFormat="1" ht="24" customHeight="1">
      <c r="A37" s="181" t="s">
        <v>503</v>
      </c>
    </row>
    <row r="38" spans="1:8" s="181" customFormat="1" ht="24" customHeight="1">
      <c r="A38" s="181" t="s">
        <v>84</v>
      </c>
    </row>
  </sheetData>
  <mergeCells count="2">
    <mergeCell ref="A1:H1"/>
    <mergeCell ref="A5:A6"/>
  </mergeCells>
  <phoneticPr fontId="2" type="noConversion"/>
  <printOptions horizontalCentered="1"/>
  <pageMargins left="0.74803148667643393" right="0.70866144548250931" top="0.82677161599707416" bottom="0.82677170986265647" header="0" footer="0"/>
  <pageSetup paperSize="9" pageOrder="overThenDown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I59"/>
  <sheetViews>
    <sheetView showGridLines="0" showZeros="0" workbookViewId="0">
      <selection activeCell="G49" sqref="G49"/>
    </sheetView>
  </sheetViews>
  <sheetFormatPr defaultRowHeight="24" customHeight="1"/>
  <cols>
    <col min="1" max="1" width="29.6640625" style="10" customWidth="1"/>
    <col min="2" max="5" width="11.44140625" style="10" customWidth="1"/>
    <col min="6" max="9" width="8.77734375" style="10" customWidth="1"/>
    <col min="10" max="256" width="9" style="10"/>
    <col min="257" max="257" width="29.6640625" style="10" customWidth="1"/>
    <col min="258" max="261" width="11.44140625" style="10" customWidth="1"/>
    <col min="262" max="265" width="8.77734375" style="10" customWidth="1"/>
    <col min="266" max="512" width="9" style="10"/>
    <col min="513" max="513" width="29.6640625" style="10" customWidth="1"/>
    <col min="514" max="517" width="11.44140625" style="10" customWidth="1"/>
    <col min="518" max="521" width="8.77734375" style="10" customWidth="1"/>
    <col min="522" max="768" width="9" style="10"/>
    <col min="769" max="769" width="29.6640625" style="10" customWidth="1"/>
    <col min="770" max="773" width="11.44140625" style="10" customWidth="1"/>
    <col min="774" max="777" width="8.77734375" style="10" customWidth="1"/>
    <col min="778" max="1024" width="9" style="10"/>
    <col min="1025" max="1025" width="29.6640625" style="10" customWidth="1"/>
    <col min="1026" max="1029" width="11.44140625" style="10" customWidth="1"/>
    <col min="1030" max="1033" width="8.77734375" style="10" customWidth="1"/>
    <col min="1034" max="1280" width="9" style="10"/>
    <col min="1281" max="1281" width="29.6640625" style="10" customWidth="1"/>
    <col min="1282" max="1285" width="11.44140625" style="10" customWidth="1"/>
    <col min="1286" max="1289" width="8.77734375" style="10" customWidth="1"/>
    <col min="1290" max="1536" width="9" style="10"/>
    <col min="1537" max="1537" width="29.6640625" style="10" customWidth="1"/>
    <col min="1538" max="1541" width="11.44140625" style="10" customWidth="1"/>
    <col min="1542" max="1545" width="8.77734375" style="10" customWidth="1"/>
    <col min="1546" max="1792" width="9" style="10"/>
    <col min="1793" max="1793" width="29.6640625" style="10" customWidth="1"/>
    <col min="1794" max="1797" width="11.44140625" style="10" customWidth="1"/>
    <col min="1798" max="1801" width="8.77734375" style="10" customWidth="1"/>
    <col min="1802" max="2048" width="9" style="10"/>
    <col min="2049" max="2049" width="29.6640625" style="10" customWidth="1"/>
    <col min="2050" max="2053" width="11.44140625" style="10" customWidth="1"/>
    <col min="2054" max="2057" width="8.77734375" style="10" customWidth="1"/>
    <col min="2058" max="2304" width="9" style="10"/>
    <col min="2305" max="2305" width="29.6640625" style="10" customWidth="1"/>
    <col min="2306" max="2309" width="11.44140625" style="10" customWidth="1"/>
    <col min="2310" max="2313" width="8.77734375" style="10" customWidth="1"/>
    <col min="2314" max="2560" width="9" style="10"/>
    <col min="2561" max="2561" width="29.6640625" style="10" customWidth="1"/>
    <col min="2562" max="2565" width="11.44140625" style="10" customWidth="1"/>
    <col min="2566" max="2569" width="8.77734375" style="10" customWidth="1"/>
    <col min="2570" max="2816" width="9" style="10"/>
    <col min="2817" max="2817" width="29.6640625" style="10" customWidth="1"/>
    <col min="2818" max="2821" width="11.44140625" style="10" customWidth="1"/>
    <col min="2822" max="2825" width="8.77734375" style="10" customWidth="1"/>
    <col min="2826" max="3072" width="9" style="10"/>
    <col min="3073" max="3073" width="29.6640625" style="10" customWidth="1"/>
    <col min="3074" max="3077" width="11.44140625" style="10" customWidth="1"/>
    <col min="3078" max="3081" width="8.77734375" style="10" customWidth="1"/>
    <col min="3082" max="3328" width="9" style="10"/>
    <col min="3329" max="3329" width="29.6640625" style="10" customWidth="1"/>
    <col min="3330" max="3333" width="11.44140625" style="10" customWidth="1"/>
    <col min="3334" max="3337" width="8.77734375" style="10" customWidth="1"/>
    <col min="3338" max="3584" width="9" style="10"/>
    <col min="3585" max="3585" width="29.6640625" style="10" customWidth="1"/>
    <col min="3586" max="3589" width="11.44140625" style="10" customWidth="1"/>
    <col min="3590" max="3593" width="8.77734375" style="10" customWidth="1"/>
    <col min="3594" max="3840" width="9" style="10"/>
    <col min="3841" max="3841" width="29.6640625" style="10" customWidth="1"/>
    <col min="3842" max="3845" width="11.44140625" style="10" customWidth="1"/>
    <col min="3846" max="3849" width="8.77734375" style="10" customWidth="1"/>
    <col min="3850" max="4096" width="9" style="10"/>
    <col min="4097" max="4097" width="29.6640625" style="10" customWidth="1"/>
    <col min="4098" max="4101" width="11.44140625" style="10" customWidth="1"/>
    <col min="4102" max="4105" width="8.77734375" style="10" customWidth="1"/>
    <col min="4106" max="4352" width="9" style="10"/>
    <col min="4353" max="4353" width="29.6640625" style="10" customWidth="1"/>
    <col min="4354" max="4357" width="11.44140625" style="10" customWidth="1"/>
    <col min="4358" max="4361" width="8.77734375" style="10" customWidth="1"/>
    <col min="4362" max="4608" width="9" style="10"/>
    <col min="4609" max="4609" width="29.6640625" style="10" customWidth="1"/>
    <col min="4610" max="4613" width="11.44140625" style="10" customWidth="1"/>
    <col min="4614" max="4617" width="8.77734375" style="10" customWidth="1"/>
    <col min="4618" max="4864" width="9" style="10"/>
    <col min="4865" max="4865" width="29.6640625" style="10" customWidth="1"/>
    <col min="4866" max="4869" width="11.44140625" style="10" customWidth="1"/>
    <col min="4870" max="4873" width="8.77734375" style="10" customWidth="1"/>
    <col min="4874" max="5120" width="9" style="10"/>
    <col min="5121" max="5121" width="29.6640625" style="10" customWidth="1"/>
    <col min="5122" max="5125" width="11.44140625" style="10" customWidth="1"/>
    <col min="5126" max="5129" width="8.77734375" style="10" customWidth="1"/>
    <col min="5130" max="5376" width="9" style="10"/>
    <col min="5377" max="5377" width="29.6640625" style="10" customWidth="1"/>
    <col min="5378" max="5381" width="11.44140625" style="10" customWidth="1"/>
    <col min="5382" max="5385" width="8.77734375" style="10" customWidth="1"/>
    <col min="5386" max="5632" width="9" style="10"/>
    <col min="5633" max="5633" width="29.6640625" style="10" customWidth="1"/>
    <col min="5634" max="5637" width="11.44140625" style="10" customWidth="1"/>
    <col min="5638" max="5641" width="8.77734375" style="10" customWidth="1"/>
    <col min="5642" max="5888" width="9" style="10"/>
    <col min="5889" max="5889" width="29.6640625" style="10" customWidth="1"/>
    <col min="5890" max="5893" width="11.44140625" style="10" customWidth="1"/>
    <col min="5894" max="5897" width="8.77734375" style="10" customWidth="1"/>
    <col min="5898" max="6144" width="9" style="10"/>
    <col min="6145" max="6145" width="29.6640625" style="10" customWidth="1"/>
    <col min="6146" max="6149" width="11.44140625" style="10" customWidth="1"/>
    <col min="6150" max="6153" width="8.77734375" style="10" customWidth="1"/>
    <col min="6154" max="6400" width="9" style="10"/>
    <col min="6401" max="6401" width="29.6640625" style="10" customWidth="1"/>
    <col min="6402" max="6405" width="11.44140625" style="10" customWidth="1"/>
    <col min="6406" max="6409" width="8.77734375" style="10" customWidth="1"/>
    <col min="6410" max="6656" width="9" style="10"/>
    <col min="6657" max="6657" width="29.6640625" style="10" customWidth="1"/>
    <col min="6658" max="6661" width="11.44140625" style="10" customWidth="1"/>
    <col min="6662" max="6665" width="8.77734375" style="10" customWidth="1"/>
    <col min="6666" max="6912" width="9" style="10"/>
    <col min="6913" max="6913" width="29.6640625" style="10" customWidth="1"/>
    <col min="6914" max="6917" width="11.44140625" style="10" customWidth="1"/>
    <col min="6918" max="6921" width="8.77734375" style="10" customWidth="1"/>
    <col min="6922" max="7168" width="9" style="10"/>
    <col min="7169" max="7169" width="29.6640625" style="10" customWidth="1"/>
    <col min="7170" max="7173" width="11.44140625" style="10" customWidth="1"/>
    <col min="7174" max="7177" width="8.77734375" style="10" customWidth="1"/>
    <col min="7178" max="7424" width="9" style="10"/>
    <col min="7425" max="7425" width="29.6640625" style="10" customWidth="1"/>
    <col min="7426" max="7429" width="11.44140625" style="10" customWidth="1"/>
    <col min="7430" max="7433" width="8.77734375" style="10" customWidth="1"/>
    <col min="7434" max="7680" width="9" style="10"/>
    <col min="7681" max="7681" width="29.6640625" style="10" customWidth="1"/>
    <col min="7682" max="7685" width="11.44140625" style="10" customWidth="1"/>
    <col min="7686" max="7689" width="8.77734375" style="10" customWidth="1"/>
    <col min="7690" max="7936" width="9" style="10"/>
    <col min="7937" max="7937" width="29.6640625" style="10" customWidth="1"/>
    <col min="7938" max="7941" width="11.44140625" style="10" customWidth="1"/>
    <col min="7942" max="7945" width="8.77734375" style="10" customWidth="1"/>
    <col min="7946" max="8192" width="9" style="10"/>
    <col min="8193" max="8193" width="29.6640625" style="10" customWidth="1"/>
    <col min="8194" max="8197" width="11.44140625" style="10" customWidth="1"/>
    <col min="8198" max="8201" width="8.77734375" style="10" customWidth="1"/>
    <col min="8202" max="8448" width="9" style="10"/>
    <col min="8449" max="8449" width="29.6640625" style="10" customWidth="1"/>
    <col min="8450" max="8453" width="11.44140625" style="10" customWidth="1"/>
    <col min="8454" max="8457" width="8.77734375" style="10" customWidth="1"/>
    <col min="8458" max="8704" width="9" style="10"/>
    <col min="8705" max="8705" width="29.6640625" style="10" customWidth="1"/>
    <col min="8706" max="8709" width="11.44140625" style="10" customWidth="1"/>
    <col min="8710" max="8713" width="8.77734375" style="10" customWidth="1"/>
    <col min="8714" max="8960" width="9" style="10"/>
    <col min="8961" max="8961" width="29.6640625" style="10" customWidth="1"/>
    <col min="8962" max="8965" width="11.44140625" style="10" customWidth="1"/>
    <col min="8966" max="8969" width="8.77734375" style="10" customWidth="1"/>
    <col min="8970" max="9216" width="9" style="10"/>
    <col min="9217" max="9217" width="29.6640625" style="10" customWidth="1"/>
    <col min="9218" max="9221" width="11.44140625" style="10" customWidth="1"/>
    <col min="9222" max="9225" width="8.77734375" style="10" customWidth="1"/>
    <col min="9226" max="9472" width="9" style="10"/>
    <col min="9473" max="9473" width="29.6640625" style="10" customWidth="1"/>
    <col min="9474" max="9477" width="11.44140625" style="10" customWidth="1"/>
    <col min="9478" max="9481" width="8.77734375" style="10" customWidth="1"/>
    <col min="9482" max="9728" width="9" style="10"/>
    <col min="9729" max="9729" width="29.6640625" style="10" customWidth="1"/>
    <col min="9730" max="9733" width="11.44140625" style="10" customWidth="1"/>
    <col min="9734" max="9737" width="8.77734375" style="10" customWidth="1"/>
    <col min="9738" max="9984" width="9" style="10"/>
    <col min="9985" max="9985" width="29.6640625" style="10" customWidth="1"/>
    <col min="9986" max="9989" width="11.44140625" style="10" customWidth="1"/>
    <col min="9990" max="9993" width="8.77734375" style="10" customWidth="1"/>
    <col min="9994" max="10240" width="9" style="10"/>
    <col min="10241" max="10241" width="29.6640625" style="10" customWidth="1"/>
    <col min="10242" max="10245" width="11.44140625" style="10" customWidth="1"/>
    <col min="10246" max="10249" width="8.77734375" style="10" customWidth="1"/>
    <col min="10250" max="10496" width="9" style="10"/>
    <col min="10497" max="10497" width="29.6640625" style="10" customWidth="1"/>
    <col min="10498" max="10501" width="11.44140625" style="10" customWidth="1"/>
    <col min="10502" max="10505" width="8.77734375" style="10" customWidth="1"/>
    <col min="10506" max="10752" width="9" style="10"/>
    <col min="10753" max="10753" width="29.6640625" style="10" customWidth="1"/>
    <col min="10754" max="10757" width="11.44140625" style="10" customWidth="1"/>
    <col min="10758" max="10761" width="8.77734375" style="10" customWidth="1"/>
    <col min="10762" max="11008" width="9" style="10"/>
    <col min="11009" max="11009" width="29.6640625" style="10" customWidth="1"/>
    <col min="11010" max="11013" width="11.44140625" style="10" customWidth="1"/>
    <col min="11014" max="11017" width="8.77734375" style="10" customWidth="1"/>
    <col min="11018" max="11264" width="9" style="10"/>
    <col min="11265" max="11265" width="29.6640625" style="10" customWidth="1"/>
    <col min="11266" max="11269" width="11.44140625" style="10" customWidth="1"/>
    <col min="11270" max="11273" width="8.77734375" style="10" customWidth="1"/>
    <col min="11274" max="11520" width="9" style="10"/>
    <col min="11521" max="11521" width="29.6640625" style="10" customWidth="1"/>
    <col min="11522" max="11525" width="11.44140625" style="10" customWidth="1"/>
    <col min="11526" max="11529" width="8.77734375" style="10" customWidth="1"/>
    <col min="11530" max="11776" width="9" style="10"/>
    <col min="11777" max="11777" width="29.6640625" style="10" customWidth="1"/>
    <col min="11778" max="11781" width="11.44140625" style="10" customWidth="1"/>
    <col min="11782" max="11785" width="8.77734375" style="10" customWidth="1"/>
    <col min="11786" max="12032" width="9" style="10"/>
    <col min="12033" max="12033" width="29.6640625" style="10" customWidth="1"/>
    <col min="12034" max="12037" width="11.44140625" style="10" customWidth="1"/>
    <col min="12038" max="12041" width="8.77734375" style="10" customWidth="1"/>
    <col min="12042" max="12288" width="9" style="10"/>
    <col min="12289" max="12289" width="29.6640625" style="10" customWidth="1"/>
    <col min="12290" max="12293" width="11.44140625" style="10" customWidth="1"/>
    <col min="12294" max="12297" width="8.77734375" style="10" customWidth="1"/>
    <col min="12298" max="12544" width="9" style="10"/>
    <col min="12545" max="12545" width="29.6640625" style="10" customWidth="1"/>
    <col min="12546" max="12549" width="11.44140625" style="10" customWidth="1"/>
    <col min="12550" max="12553" width="8.77734375" style="10" customWidth="1"/>
    <col min="12554" max="12800" width="9" style="10"/>
    <col min="12801" max="12801" width="29.6640625" style="10" customWidth="1"/>
    <col min="12802" max="12805" width="11.44140625" style="10" customWidth="1"/>
    <col min="12806" max="12809" width="8.77734375" style="10" customWidth="1"/>
    <col min="12810" max="13056" width="9" style="10"/>
    <col min="13057" max="13057" width="29.6640625" style="10" customWidth="1"/>
    <col min="13058" max="13061" width="11.44140625" style="10" customWidth="1"/>
    <col min="13062" max="13065" width="8.77734375" style="10" customWidth="1"/>
    <col min="13066" max="13312" width="9" style="10"/>
    <col min="13313" max="13313" width="29.6640625" style="10" customWidth="1"/>
    <col min="13314" max="13317" width="11.44140625" style="10" customWidth="1"/>
    <col min="13318" max="13321" width="8.77734375" style="10" customWidth="1"/>
    <col min="13322" max="13568" width="9" style="10"/>
    <col min="13569" max="13569" width="29.6640625" style="10" customWidth="1"/>
    <col min="13570" max="13573" width="11.44140625" style="10" customWidth="1"/>
    <col min="13574" max="13577" width="8.77734375" style="10" customWidth="1"/>
    <col min="13578" max="13824" width="9" style="10"/>
    <col min="13825" max="13825" width="29.6640625" style="10" customWidth="1"/>
    <col min="13826" max="13829" width="11.44140625" style="10" customWidth="1"/>
    <col min="13830" max="13833" width="8.77734375" style="10" customWidth="1"/>
    <col min="13834" max="14080" width="9" style="10"/>
    <col min="14081" max="14081" width="29.6640625" style="10" customWidth="1"/>
    <col min="14082" max="14085" width="11.44140625" style="10" customWidth="1"/>
    <col min="14086" max="14089" width="8.77734375" style="10" customWidth="1"/>
    <col min="14090" max="14336" width="9" style="10"/>
    <col min="14337" max="14337" width="29.6640625" style="10" customWidth="1"/>
    <col min="14338" max="14341" width="11.44140625" style="10" customWidth="1"/>
    <col min="14342" max="14345" width="8.77734375" style="10" customWidth="1"/>
    <col min="14346" max="14592" width="9" style="10"/>
    <col min="14593" max="14593" width="29.6640625" style="10" customWidth="1"/>
    <col min="14594" max="14597" width="11.44140625" style="10" customWidth="1"/>
    <col min="14598" max="14601" width="8.77734375" style="10" customWidth="1"/>
    <col min="14602" max="14848" width="9" style="10"/>
    <col min="14849" max="14849" width="29.6640625" style="10" customWidth="1"/>
    <col min="14850" max="14853" width="11.44140625" style="10" customWidth="1"/>
    <col min="14854" max="14857" width="8.77734375" style="10" customWidth="1"/>
    <col min="14858" max="15104" width="9" style="10"/>
    <col min="15105" max="15105" width="29.6640625" style="10" customWidth="1"/>
    <col min="15106" max="15109" width="11.44140625" style="10" customWidth="1"/>
    <col min="15110" max="15113" width="8.77734375" style="10" customWidth="1"/>
    <col min="15114" max="15360" width="9" style="10"/>
    <col min="15361" max="15361" width="29.6640625" style="10" customWidth="1"/>
    <col min="15362" max="15365" width="11.44140625" style="10" customWidth="1"/>
    <col min="15366" max="15369" width="8.77734375" style="10" customWidth="1"/>
    <col min="15370" max="15616" width="9" style="10"/>
    <col min="15617" max="15617" width="29.6640625" style="10" customWidth="1"/>
    <col min="15618" max="15621" width="11.44140625" style="10" customWidth="1"/>
    <col min="15622" max="15625" width="8.77734375" style="10" customWidth="1"/>
    <col min="15626" max="15872" width="9" style="10"/>
    <col min="15873" max="15873" width="29.6640625" style="10" customWidth="1"/>
    <col min="15874" max="15877" width="11.44140625" style="10" customWidth="1"/>
    <col min="15878" max="15881" width="8.77734375" style="10" customWidth="1"/>
    <col min="15882" max="16128" width="9" style="10"/>
    <col min="16129" max="16129" width="29.6640625" style="10" customWidth="1"/>
    <col min="16130" max="16133" width="11.44140625" style="10" customWidth="1"/>
    <col min="16134" max="16137" width="8.77734375" style="10" customWidth="1"/>
    <col min="16138" max="16384" width="9" style="10"/>
  </cols>
  <sheetData>
    <row r="1" spans="1:5" s="2" customFormat="1" ht="19.2">
      <c r="A1" s="237" t="s">
        <v>51</v>
      </c>
      <c r="B1" s="238"/>
      <c r="C1" s="238"/>
      <c r="D1" s="238"/>
      <c r="E1" s="238"/>
    </row>
    <row r="2" spans="1:5" s="5" customFormat="1" ht="19.2">
      <c r="A2" s="3"/>
      <c r="B2" s="4"/>
      <c r="C2" s="4"/>
      <c r="D2" s="4"/>
      <c r="E2" s="3"/>
    </row>
    <row r="3" spans="1:5" ht="15" thickBot="1">
      <c r="A3" s="6" t="s">
        <v>467</v>
      </c>
      <c r="B3" s="7"/>
      <c r="C3" s="8"/>
      <c r="D3" s="8"/>
      <c r="E3" s="9"/>
    </row>
    <row r="4" spans="1:5" ht="33.75" customHeight="1">
      <c r="A4" s="239" t="s">
        <v>452</v>
      </c>
      <c r="B4" s="241" t="s">
        <v>450</v>
      </c>
      <c r="C4" s="241"/>
      <c r="D4" s="242" t="s">
        <v>451</v>
      </c>
      <c r="E4" s="242"/>
    </row>
    <row r="5" spans="1:5" ht="33.75" customHeight="1">
      <c r="A5" s="240"/>
      <c r="B5" s="11">
        <v>2012</v>
      </c>
      <c r="C5" s="12">
        <v>2013</v>
      </c>
      <c r="D5" s="11">
        <v>2012</v>
      </c>
      <c r="E5" s="12">
        <v>2013</v>
      </c>
    </row>
    <row r="6" spans="1:5" ht="24" customHeight="1">
      <c r="A6" s="13"/>
      <c r="B6" s="14"/>
      <c r="C6" s="15"/>
      <c r="D6" s="16"/>
      <c r="E6" s="15"/>
    </row>
    <row r="7" spans="1:5" ht="24" customHeight="1">
      <c r="A7" s="17" t="s">
        <v>457</v>
      </c>
      <c r="B7" s="18">
        <v>99.205709999999996</v>
      </c>
      <c r="C7" s="19">
        <v>103.744</v>
      </c>
      <c r="D7" s="19">
        <v>86.607339999999994</v>
      </c>
      <c r="E7" s="20">
        <v>98.425340000000006</v>
      </c>
    </row>
    <row r="8" spans="1:5" ht="24" customHeight="1">
      <c r="A8" s="17" t="s">
        <v>453</v>
      </c>
      <c r="B8" s="18">
        <v>94.639560000000003</v>
      </c>
      <c r="C8" s="19">
        <v>101.73390000000001</v>
      </c>
      <c r="D8" s="19">
        <v>86.558269999999993</v>
      </c>
      <c r="E8" s="20">
        <v>98.454989999999995</v>
      </c>
    </row>
    <row r="9" spans="1:5" ht="24" customHeight="1">
      <c r="A9" s="17" t="s">
        <v>454</v>
      </c>
      <c r="B9" s="18">
        <v>107.9098</v>
      </c>
      <c r="C9" s="19">
        <v>105.26649999999999</v>
      </c>
      <c r="D9" s="19">
        <v>81.941059999999993</v>
      </c>
      <c r="E9" s="20">
        <v>96.490110000000001</v>
      </c>
    </row>
    <row r="10" spans="1:5" ht="24" customHeight="1">
      <c r="A10" s="17" t="s">
        <v>455</v>
      </c>
      <c r="B10" s="18">
        <v>100.09480000000001</v>
      </c>
      <c r="C10" s="19">
        <v>100.9383</v>
      </c>
      <c r="D10" s="19">
        <v>95.673689999999993</v>
      </c>
      <c r="E10" s="20">
        <v>102.1215</v>
      </c>
    </row>
    <row r="11" spans="1:5" ht="24" customHeight="1">
      <c r="A11" s="17" t="s">
        <v>456</v>
      </c>
      <c r="B11" s="18">
        <v>113.1113</v>
      </c>
      <c r="C11" s="19">
        <v>104.3265</v>
      </c>
      <c r="D11" s="19">
        <v>102.2604</v>
      </c>
      <c r="E11" s="20">
        <v>111.2403</v>
      </c>
    </row>
    <row r="12" spans="1:5" ht="24" customHeight="1">
      <c r="A12" s="17" t="s">
        <v>458</v>
      </c>
      <c r="B12" s="18">
        <v>102.77800000000001</v>
      </c>
      <c r="C12" s="19">
        <v>106.2253</v>
      </c>
      <c r="D12" s="19">
        <v>91.244649999999993</v>
      </c>
      <c r="E12" s="20">
        <v>94.589839999999995</v>
      </c>
    </row>
    <row r="13" spans="1:5" ht="24" customHeight="1">
      <c r="A13" s="17" t="s">
        <v>459</v>
      </c>
      <c r="B13" s="18">
        <v>102.0326</v>
      </c>
      <c r="C13" s="19">
        <v>95.780060000000006</v>
      </c>
      <c r="D13" s="19">
        <v>95.929940000000002</v>
      </c>
      <c r="E13" s="20">
        <v>96.122540000000001</v>
      </c>
    </row>
    <row r="14" spans="1:5" ht="24" customHeight="1">
      <c r="A14" s="21" t="s">
        <v>367</v>
      </c>
      <c r="B14" s="18">
        <v>94.629930000000002</v>
      </c>
      <c r="C14" s="19">
        <v>82.013930000000002</v>
      </c>
      <c r="D14" s="19">
        <v>92.956559999999996</v>
      </c>
      <c r="E14" s="20">
        <v>87.051159999999996</v>
      </c>
    </row>
    <row r="15" spans="1:5" ht="24" customHeight="1">
      <c r="A15" s="21" t="s">
        <v>368</v>
      </c>
      <c r="B15" s="18">
        <v>119.8574</v>
      </c>
      <c r="C15" s="19">
        <v>108.9041</v>
      </c>
      <c r="D15" s="19">
        <v>106.3968</v>
      </c>
      <c r="E15" s="20">
        <v>95.762910000000005</v>
      </c>
    </row>
    <row r="16" spans="1:5" ht="24" customHeight="1">
      <c r="A16" s="21" t="s">
        <v>531</v>
      </c>
      <c r="B16" s="18">
        <v>76.587940000000003</v>
      </c>
      <c r="C16" s="22">
        <v>83.953299999999999</v>
      </c>
      <c r="D16" s="22">
        <v>78.743989999999997</v>
      </c>
      <c r="E16" s="20">
        <v>100.49590000000001</v>
      </c>
    </row>
    <row r="17" spans="1:9" ht="24" customHeight="1">
      <c r="A17" s="21" t="s">
        <v>370</v>
      </c>
      <c r="B17" s="18">
        <v>88.234560000000002</v>
      </c>
      <c r="C17" s="22">
        <v>91.325050000000005</v>
      </c>
      <c r="D17" s="22">
        <v>92.273300000000006</v>
      </c>
      <c r="E17" s="20">
        <v>93.456050000000005</v>
      </c>
    </row>
    <row r="18" spans="1:9" ht="24" customHeight="1">
      <c r="A18" s="21" t="s">
        <v>460</v>
      </c>
      <c r="B18" s="18">
        <v>95.697860000000006</v>
      </c>
      <c r="C18" s="22">
        <v>91.061409999999995</v>
      </c>
      <c r="D18" s="22">
        <v>97.143069999999994</v>
      </c>
      <c r="E18" s="20">
        <v>96.925269999999998</v>
      </c>
    </row>
    <row r="19" spans="1:9" ht="24" customHeight="1">
      <c r="A19" s="17" t="s">
        <v>461</v>
      </c>
      <c r="B19" s="18">
        <v>101.8006</v>
      </c>
      <c r="C19" s="22">
        <v>99.368520000000004</v>
      </c>
      <c r="D19" s="22">
        <v>101.8257</v>
      </c>
      <c r="E19" s="20">
        <v>98.077749999999995</v>
      </c>
    </row>
    <row r="20" spans="1:9" ht="24" customHeight="1">
      <c r="A20" s="21" t="s">
        <v>372</v>
      </c>
      <c r="B20" s="18">
        <v>103.172</v>
      </c>
      <c r="C20" s="22">
        <v>100.7406</v>
      </c>
      <c r="D20" s="22">
        <v>97.508759999999995</v>
      </c>
      <c r="E20" s="20">
        <v>94.228440000000006</v>
      </c>
    </row>
    <row r="21" spans="1:9" ht="24" customHeight="1">
      <c r="A21" s="21" t="s">
        <v>373</v>
      </c>
      <c r="B21" s="18">
        <v>102.62090000000001</v>
      </c>
      <c r="C21" s="22">
        <v>102.56319999999999</v>
      </c>
      <c r="D21" s="22">
        <v>97.282690000000002</v>
      </c>
      <c r="E21" s="20">
        <v>112.2462</v>
      </c>
    </row>
    <row r="22" spans="1:9" ht="24" customHeight="1">
      <c r="A22" s="21" t="s">
        <v>374</v>
      </c>
      <c r="B22" s="18">
        <v>110.33920000000001</v>
      </c>
      <c r="C22" s="22">
        <v>98.999700000000004</v>
      </c>
      <c r="D22" s="22">
        <v>101.8582</v>
      </c>
      <c r="E22" s="20">
        <v>92.456270000000004</v>
      </c>
    </row>
    <row r="23" spans="1:9" ht="24" customHeight="1">
      <c r="A23" s="21" t="s">
        <v>375</v>
      </c>
      <c r="B23" s="18">
        <v>108.76560000000001</v>
      </c>
      <c r="C23" s="22">
        <v>100.8125</v>
      </c>
      <c r="D23" s="22">
        <v>102.3642</v>
      </c>
      <c r="E23" s="20">
        <v>111.9</v>
      </c>
    </row>
    <row r="24" spans="1:9" ht="24" customHeight="1">
      <c r="A24" s="21" t="s">
        <v>376</v>
      </c>
      <c r="B24" s="23">
        <v>100.34690000000001</v>
      </c>
      <c r="C24" s="19">
        <v>104.0104</v>
      </c>
      <c r="D24" s="19">
        <v>100.49299999999999</v>
      </c>
      <c r="E24" s="20">
        <v>101.61450000000001</v>
      </c>
    </row>
    <row r="25" spans="1:9" ht="24" customHeight="1">
      <c r="A25" s="21" t="s">
        <v>377</v>
      </c>
      <c r="B25" s="18">
        <v>106.81610000000001</v>
      </c>
      <c r="C25" s="22">
        <v>103.1532</v>
      </c>
      <c r="D25" s="19">
        <v>102.702</v>
      </c>
      <c r="E25" s="20">
        <v>96.370630000000006</v>
      </c>
      <c r="H25" s="24"/>
      <c r="I25" s="24"/>
    </row>
    <row r="26" spans="1:9" ht="24" customHeight="1">
      <c r="A26" s="21" t="s">
        <v>378</v>
      </c>
      <c r="B26" s="23">
        <v>112.4409</v>
      </c>
      <c r="C26" s="19">
        <v>106.5557</v>
      </c>
      <c r="D26" s="19">
        <v>106.25490000000001</v>
      </c>
      <c r="E26" s="20">
        <v>101.64060000000001</v>
      </c>
    </row>
    <row r="27" spans="1:9" ht="24" customHeight="1">
      <c r="A27" s="21" t="s">
        <v>379</v>
      </c>
      <c r="B27" s="23">
        <v>107.11490000000001</v>
      </c>
      <c r="C27" s="19">
        <v>102.5027</v>
      </c>
      <c r="D27" s="19">
        <v>98.88261</v>
      </c>
      <c r="E27" s="20">
        <v>105.2359</v>
      </c>
    </row>
    <row r="28" spans="1:9" ht="24" customHeight="1">
      <c r="A28" s="21" t="s">
        <v>380</v>
      </c>
      <c r="B28" s="23"/>
      <c r="C28" s="19"/>
      <c r="D28" s="19"/>
      <c r="E28" s="20"/>
    </row>
    <row r="29" spans="1:9" ht="24" customHeight="1">
      <c r="A29" s="21" t="s">
        <v>381</v>
      </c>
      <c r="B29" s="23">
        <v>109.3472</v>
      </c>
      <c r="C29" s="19">
        <v>100.732</v>
      </c>
      <c r="D29" s="19">
        <v>94.728960000000001</v>
      </c>
      <c r="E29" s="20">
        <v>100.79810000000001</v>
      </c>
    </row>
    <row r="30" spans="1:9" ht="24" customHeight="1">
      <c r="A30" s="21" t="s">
        <v>382</v>
      </c>
      <c r="B30" s="23">
        <v>116.9537</v>
      </c>
      <c r="C30" s="19">
        <v>107.7974</v>
      </c>
      <c r="D30" s="19">
        <v>83.128069999999994</v>
      </c>
      <c r="E30" s="20">
        <v>100.15430000000001</v>
      </c>
    </row>
    <row r="31" spans="1:9" ht="24" customHeight="1">
      <c r="A31" s="21" t="s">
        <v>383</v>
      </c>
      <c r="B31" s="23">
        <v>124.83839999999999</v>
      </c>
      <c r="C31" s="19">
        <v>107.96559999999999</v>
      </c>
      <c r="D31" s="19">
        <v>100.76560000000001</v>
      </c>
      <c r="E31" s="20">
        <v>109.8657</v>
      </c>
      <c r="H31" s="24"/>
      <c r="I31" s="24"/>
    </row>
    <row r="32" spans="1:9" ht="24" customHeight="1">
      <c r="A32" s="21" t="s">
        <v>384</v>
      </c>
      <c r="B32" s="23">
        <v>115.1502</v>
      </c>
      <c r="C32" s="19">
        <v>96.893150000000006</v>
      </c>
      <c r="D32" s="19">
        <v>108.4966</v>
      </c>
      <c r="E32" s="20">
        <v>92.395669999999996</v>
      </c>
    </row>
    <row r="33" spans="1:9" ht="24" customHeight="1">
      <c r="A33" s="21" t="s">
        <v>385</v>
      </c>
      <c r="B33" s="23">
        <v>94.536360000000002</v>
      </c>
      <c r="C33" s="19">
        <v>93.074569999999994</v>
      </c>
      <c r="D33" s="19">
        <v>103.5605</v>
      </c>
      <c r="E33" s="20">
        <v>94.943539999999999</v>
      </c>
      <c r="H33" s="24"/>
      <c r="I33" s="24"/>
    </row>
    <row r="34" spans="1:9" ht="24" customHeight="1">
      <c r="A34" s="21" t="s">
        <v>386</v>
      </c>
      <c r="B34" s="23">
        <v>97.296139999999994</v>
      </c>
      <c r="C34" s="19">
        <v>96.05583</v>
      </c>
      <c r="D34" s="19">
        <v>97.926389999999998</v>
      </c>
      <c r="E34" s="20">
        <v>98.700389999999999</v>
      </c>
      <c r="H34" s="24"/>
      <c r="I34" s="24"/>
    </row>
    <row r="35" spans="1:9" ht="24" customHeight="1">
      <c r="A35" s="21" t="s">
        <v>387</v>
      </c>
      <c r="B35" s="23">
        <v>98.38579</v>
      </c>
      <c r="C35" s="19">
        <v>98.367279999999994</v>
      </c>
      <c r="D35" s="19">
        <v>94.907470000000004</v>
      </c>
      <c r="E35" s="20">
        <v>100.09690000000001</v>
      </c>
    </row>
    <row r="36" spans="1:9" ht="24" customHeight="1">
      <c r="A36" s="21" t="s">
        <v>388</v>
      </c>
      <c r="B36" s="23">
        <v>85.290030000000002</v>
      </c>
      <c r="C36" s="19">
        <v>94.678529999999995</v>
      </c>
      <c r="D36" s="19">
        <v>96.192490000000006</v>
      </c>
      <c r="E36" s="20">
        <v>97.469279999999998</v>
      </c>
    </row>
    <row r="37" spans="1:9" ht="24" customHeight="1">
      <c r="A37" s="21" t="s">
        <v>389</v>
      </c>
      <c r="B37" s="23">
        <v>100.87949999999999</v>
      </c>
      <c r="C37" s="19">
        <v>90.760810000000006</v>
      </c>
      <c r="D37" s="19">
        <v>87.699309999999997</v>
      </c>
      <c r="E37" s="20">
        <v>91.374070000000003</v>
      </c>
    </row>
    <row r="38" spans="1:9" ht="24" customHeight="1">
      <c r="A38" s="21" t="s">
        <v>390</v>
      </c>
      <c r="B38" s="23">
        <v>105.0234</v>
      </c>
      <c r="C38" s="19">
        <v>95.01679</v>
      </c>
      <c r="D38" s="19">
        <v>102.372</v>
      </c>
      <c r="E38" s="20">
        <v>103.1721</v>
      </c>
      <c r="H38" s="24"/>
      <c r="I38" s="24"/>
    </row>
    <row r="39" spans="1:9" ht="24" customHeight="1">
      <c r="A39" s="21" t="s">
        <v>391</v>
      </c>
      <c r="B39" s="25">
        <v>107.4361</v>
      </c>
      <c r="C39" s="20">
        <v>105.90519999999999</v>
      </c>
      <c r="D39" s="20">
        <v>95.260819999999995</v>
      </c>
      <c r="E39" s="20">
        <v>96.570710000000005</v>
      </c>
      <c r="H39" s="24"/>
    </row>
    <row r="40" spans="1:9" ht="24" customHeight="1">
      <c r="A40" s="21" t="s">
        <v>530</v>
      </c>
      <c r="B40" s="25">
        <v>93.337969999999999</v>
      </c>
      <c r="C40" s="20">
        <v>93.648920000000004</v>
      </c>
      <c r="D40" s="20">
        <v>94.844759999999994</v>
      </c>
      <c r="E40" s="20">
        <v>93.589420000000004</v>
      </c>
    </row>
    <row r="41" spans="1:9" ht="24" customHeight="1">
      <c r="A41" s="21" t="s">
        <v>393</v>
      </c>
      <c r="B41" s="25">
        <v>96.975849999999994</v>
      </c>
      <c r="C41" s="20">
        <v>95.994110000000006</v>
      </c>
      <c r="D41" s="20">
        <v>91.765559999999994</v>
      </c>
      <c r="E41" s="20">
        <v>94.445650000000001</v>
      </c>
    </row>
    <row r="42" spans="1:9" ht="24" customHeight="1">
      <c r="A42" s="21" t="s">
        <v>394</v>
      </c>
      <c r="B42" s="25">
        <v>112.0536</v>
      </c>
      <c r="C42" s="20">
        <v>100.4123</v>
      </c>
      <c r="D42" s="20">
        <v>96.276030000000006</v>
      </c>
      <c r="E42" s="20">
        <v>98.671279999999996</v>
      </c>
    </row>
    <row r="43" spans="1:9" ht="24" customHeight="1">
      <c r="A43" s="21" t="s">
        <v>395</v>
      </c>
      <c r="B43" s="25">
        <v>106.3901</v>
      </c>
      <c r="C43" s="20">
        <v>89.615589999999997</v>
      </c>
      <c r="D43" s="20">
        <v>95.858930000000001</v>
      </c>
      <c r="E43" s="20">
        <v>95.870149999999995</v>
      </c>
    </row>
    <row r="44" spans="1:9" ht="24" customHeight="1">
      <c r="A44" s="21" t="s">
        <v>396</v>
      </c>
      <c r="B44" s="25">
        <v>99.283850000000001</v>
      </c>
      <c r="C44" s="20">
        <v>97.900930000000002</v>
      </c>
      <c r="D44" s="20">
        <v>95.547479999999993</v>
      </c>
      <c r="E44" s="20">
        <v>94.780760000000001</v>
      </c>
    </row>
    <row r="45" spans="1:9" ht="24" customHeight="1">
      <c r="A45" s="21" t="s">
        <v>397</v>
      </c>
      <c r="B45" s="25">
        <v>99.06362</v>
      </c>
      <c r="C45" s="20">
        <v>95.636330000000001</v>
      </c>
      <c r="D45" s="20">
        <v>105.7162</v>
      </c>
      <c r="E45" s="20">
        <v>98.214309999999998</v>
      </c>
    </row>
    <row r="46" spans="1:9" ht="24" customHeight="1">
      <c r="A46" s="21" t="s">
        <v>398</v>
      </c>
      <c r="B46" s="25">
        <v>101.4787</v>
      </c>
      <c r="C46" s="20">
        <v>102.5004</v>
      </c>
      <c r="D46" s="20">
        <v>98.142700000000005</v>
      </c>
      <c r="E46" s="20">
        <v>101.9461</v>
      </c>
    </row>
    <row r="47" spans="1:9" ht="24" customHeight="1">
      <c r="A47" s="21" t="s">
        <v>399</v>
      </c>
      <c r="B47" s="25">
        <v>95.907520000000005</v>
      </c>
      <c r="C47" s="20">
        <v>98.856570000000005</v>
      </c>
      <c r="D47" s="20">
        <v>109.925</v>
      </c>
      <c r="E47" s="20">
        <v>101.71769999999999</v>
      </c>
    </row>
    <row r="48" spans="1:9" ht="24" customHeight="1">
      <c r="A48" s="21" t="s">
        <v>400</v>
      </c>
      <c r="B48" s="25"/>
      <c r="C48" s="20"/>
      <c r="D48" s="20"/>
      <c r="E48" s="20"/>
    </row>
    <row r="49" spans="1:9" ht="24" customHeight="1">
      <c r="A49" s="21" t="s">
        <v>401</v>
      </c>
      <c r="B49" s="25">
        <v>102.1199</v>
      </c>
      <c r="C49" s="20">
        <v>98.082049999999995</v>
      </c>
      <c r="D49" s="20">
        <v>105.7406</v>
      </c>
      <c r="E49" s="20">
        <v>87.194299999999998</v>
      </c>
    </row>
    <row r="50" spans="1:9" ht="24" customHeight="1">
      <c r="A50" s="21" t="s">
        <v>402</v>
      </c>
      <c r="B50" s="25"/>
      <c r="C50" s="20"/>
      <c r="D50" s="20"/>
      <c r="E50" s="20"/>
    </row>
    <row r="51" spans="1:9" ht="24" customHeight="1">
      <c r="A51" s="21" t="s">
        <v>403</v>
      </c>
      <c r="B51" s="25">
        <v>115.95399999999999</v>
      </c>
      <c r="C51" s="20">
        <v>104.5758</v>
      </c>
      <c r="D51" s="20">
        <v>108.492</v>
      </c>
      <c r="E51" s="20">
        <v>99.842309999999998</v>
      </c>
      <c r="H51" s="24"/>
      <c r="I51" s="24"/>
    </row>
    <row r="52" spans="1:9" ht="24" customHeight="1">
      <c r="A52" s="21" t="s">
        <v>404</v>
      </c>
      <c r="B52" s="25">
        <v>90.097570000000005</v>
      </c>
      <c r="C52" s="20">
        <v>89.450379999999996</v>
      </c>
      <c r="D52" s="20">
        <v>90.113740000000007</v>
      </c>
      <c r="E52" s="20">
        <v>101.4145</v>
      </c>
    </row>
    <row r="53" spans="1:9" ht="24" customHeight="1">
      <c r="A53" s="26" t="s">
        <v>529</v>
      </c>
      <c r="B53" s="25">
        <v>108.94240000000001</v>
      </c>
      <c r="C53" s="20">
        <v>106.95950000000001</v>
      </c>
      <c r="D53" s="20">
        <v>105.7093</v>
      </c>
      <c r="E53" s="20">
        <v>103.9012</v>
      </c>
    </row>
    <row r="54" spans="1:9" ht="24" customHeight="1">
      <c r="A54" s="26" t="s">
        <v>472</v>
      </c>
      <c r="B54" s="25">
        <v>108.94240000000001</v>
      </c>
      <c r="C54" s="20">
        <v>106.95950000000001</v>
      </c>
      <c r="D54" s="20">
        <v>105.7093</v>
      </c>
      <c r="E54" s="20">
        <v>103.9012</v>
      </c>
    </row>
    <row r="55" spans="1:9" ht="24" customHeight="1">
      <c r="A55" s="27" t="s">
        <v>462</v>
      </c>
      <c r="B55" s="25">
        <v>191.6037</v>
      </c>
      <c r="C55" s="20">
        <v>70.537679999999995</v>
      </c>
      <c r="D55" s="20">
        <v>108.4597</v>
      </c>
      <c r="E55" s="20">
        <v>76.668970000000002</v>
      </c>
    </row>
    <row r="56" spans="1:9" ht="24" customHeight="1">
      <c r="A56" s="27" t="s">
        <v>463</v>
      </c>
      <c r="B56" s="25">
        <v>191.6037</v>
      </c>
      <c r="C56" s="20">
        <v>70.537679999999995</v>
      </c>
      <c r="D56" s="20">
        <v>108.4597</v>
      </c>
      <c r="E56" s="20">
        <v>76.668970000000002</v>
      </c>
    </row>
    <row r="57" spans="1:9" ht="24" customHeight="1">
      <c r="A57" s="27" t="s">
        <v>464</v>
      </c>
      <c r="B57" s="25">
        <v>70.621669999999995</v>
      </c>
      <c r="C57" s="20">
        <v>59.341839999999998</v>
      </c>
      <c r="D57" s="20">
        <v>87.396739999999994</v>
      </c>
      <c r="E57" s="20">
        <v>132.7072</v>
      </c>
    </row>
    <row r="58" spans="1:9" ht="24" customHeight="1">
      <c r="A58" s="27" t="s">
        <v>465</v>
      </c>
      <c r="B58" s="25">
        <v>70.621669999999995</v>
      </c>
      <c r="C58" s="20">
        <v>59.341839999999998</v>
      </c>
      <c r="D58" s="20">
        <v>100.24890000000001</v>
      </c>
      <c r="E58" s="20">
        <v>134.17580000000001</v>
      </c>
    </row>
    <row r="59" spans="1:9" ht="24" customHeight="1" thickBot="1">
      <c r="A59" s="28"/>
      <c r="B59" s="29"/>
      <c r="C59" s="30"/>
      <c r="D59" s="30"/>
      <c r="E59" s="30"/>
    </row>
  </sheetData>
  <mergeCells count="4">
    <mergeCell ref="A1:E1"/>
    <mergeCell ref="A4:A5"/>
    <mergeCell ref="B4:C4"/>
    <mergeCell ref="D4:E4"/>
  </mergeCells>
  <phoneticPr fontId="2" type="noConversion"/>
  <pageMargins left="0.74803148667643393" right="0.70866144548250931" top="0.82677161599707416" bottom="0.82677170986265647" header="0" footer="0"/>
  <pageSetup paperSize="9" pageOrder="overThenDown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35"/>
  <sheetViews>
    <sheetView showGridLines="0" showZeros="0" workbookViewId="0">
      <selection activeCell="G49" sqref="G49"/>
    </sheetView>
  </sheetViews>
  <sheetFormatPr defaultRowHeight="24" customHeight="1"/>
  <cols>
    <col min="1" max="5" width="11.44140625" style="73" customWidth="1"/>
    <col min="6" max="6" width="13.44140625" style="73" customWidth="1"/>
    <col min="7" max="7" width="13.109375" style="73" customWidth="1"/>
    <col min="8" max="8" width="11.44140625" style="73" customWidth="1"/>
    <col min="9" max="9" width="0.21875" style="73" customWidth="1"/>
    <col min="10" max="10" width="10.77734375" style="73" hidden="1" customWidth="1"/>
    <col min="11" max="12" width="10.77734375" style="73" customWidth="1"/>
    <col min="13" max="256" width="9" style="73"/>
    <col min="257" max="261" width="11.44140625" style="73" customWidth="1"/>
    <col min="262" max="262" width="13.44140625" style="73" customWidth="1"/>
    <col min="263" max="263" width="13.109375" style="73" customWidth="1"/>
    <col min="264" max="264" width="11.44140625" style="73" customWidth="1"/>
    <col min="265" max="265" width="0.21875" style="73" customWidth="1"/>
    <col min="266" max="266" width="0" style="73" hidden="1" customWidth="1"/>
    <col min="267" max="268" width="10.77734375" style="73" customWidth="1"/>
    <col min="269" max="512" width="9" style="73"/>
    <col min="513" max="517" width="11.44140625" style="73" customWidth="1"/>
    <col min="518" max="518" width="13.44140625" style="73" customWidth="1"/>
    <col min="519" max="519" width="13.109375" style="73" customWidth="1"/>
    <col min="520" max="520" width="11.44140625" style="73" customWidth="1"/>
    <col min="521" max="521" width="0.21875" style="73" customWidth="1"/>
    <col min="522" max="522" width="0" style="73" hidden="1" customWidth="1"/>
    <col min="523" max="524" width="10.77734375" style="73" customWidth="1"/>
    <col min="525" max="768" width="9" style="73"/>
    <col min="769" max="773" width="11.44140625" style="73" customWidth="1"/>
    <col min="774" max="774" width="13.44140625" style="73" customWidth="1"/>
    <col min="775" max="775" width="13.109375" style="73" customWidth="1"/>
    <col min="776" max="776" width="11.44140625" style="73" customWidth="1"/>
    <col min="777" max="777" width="0.21875" style="73" customWidth="1"/>
    <col min="778" max="778" width="0" style="73" hidden="1" customWidth="1"/>
    <col min="779" max="780" width="10.77734375" style="73" customWidth="1"/>
    <col min="781" max="1024" width="9" style="73"/>
    <col min="1025" max="1029" width="11.44140625" style="73" customWidth="1"/>
    <col min="1030" max="1030" width="13.44140625" style="73" customWidth="1"/>
    <col min="1031" max="1031" width="13.109375" style="73" customWidth="1"/>
    <col min="1032" max="1032" width="11.44140625" style="73" customWidth="1"/>
    <col min="1033" max="1033" width="0.21875" style="73" customWidth="1"/>
    <col min="1034" max="1034" width="0" style="73" hidden="1" customWidth="1"/>
    <col min="1035" max="1036" width="10.77734375" style="73" customWidth="1"/>
    <col min="1037" max="1280" width="9" style="73"/>
    <col min="1281" max="1285" width="11.44140625" style="73" customWidth="1"/>
    <col min="1286" max="1286" width="13.44140625" style="73" customWidth="1"/>
    <col min="1287" max="1287" width="13.109375" style="73" customWidth="1"/>
    <col min="1288" max="1288" width="11.44140625" style="73" customWidth="1"/>
    <col min="1289" max="1289" width="0.21875" style="73" customWidth="1"/>
    <col min="1290" max="1290" width="0" style="73" hidden="1" customWidth="1"/>
    <col min="1291" max="1292" width="10.77734375" style="73" customWidth="1"/>
    <col min="1293" max="1536" width="9" style="73"/>
    <col min="1537" max="1541" width="11.44140625" style="73" customWidth="1"/>
    <col min="1542" max="1542" width="13.44140625" style="73" customWidth="1"/>
    <col min="1543" max="1543" width="13.109375" style="73" customWidth="1"/>
    <col min="1544" max="1544" width="11.44140625" style="73" customWidth="1"/>
    <col min="1545" max="1545" width="0.21875" style="73" customWidth="1"/>
    <col min="1546" max="1546" width="0" style="73" hidden="1" customWidth="1"/>
    <col min="1547" max="1548" width="10.77734375" style="73" customWidth="1"/>
    <col min="1549" max="1792" width="9" style="73"/>
    <col min="1793" max="1797" width="11.44140625" style="73" customWidth="1"/>
    <col min="1798" max="1798" width="13.44140625" style="73" customWidth="1"/>
    <col min="1799" max="1799" width="13.109375" style="73" customWidth="1"/>
    <col min="1800" max="1800" width="11.44140625" style="73" customWidth="1"/>
    <col min="1801" max="1801" width="0.21875" style="73" customWidth="1"/>
    <col min="1802" max="1802" width="0" style="73" hidden="1" customWidth="1"/>
    <col min="1803" max="1804" width="10.77734375" style="73" customWidth="1"/>
    <col min="1805" max="2048" width="9" style="73"/>
    <col min="2049" max="2053" width="11.44140625" style="73" customWidth="1"/>
    <col min="2054" max="2054" width="13.44140625" style="73" customWidth="1"/>
    <col min="2055" max="2055" width="13.109375" style="73" customWidth="1"/>
    <col min="2056" max="2056" width="11.44140625" style="73" customWidth="1"/>
    <col min="2057" max="2057" width="0.21875" style="73" customWidth="1"/>
    <col min="2058" max="2058" width="0" style="73" hidden="1" customWidth="1"/>
    <col min="2059" max="2060" width="10.77734375" style="73" customWidth="1"/>
    <col min="2061" max="2304" width="9" style="73"/>
    <col min="2305" max="2309" width="11.44140625" style="73" customWidth="1"/>
    <col min="2310" max="2310" width="13.44140625" style="73" customWidth="1"/>
    <col min="2311" max="2311" width="13.109375" style="73" customWidth="1"/>
    <col min="2312" max="2312" width="11.44140625" style="73" customWidth="1"/>
    <col min="2313" max="2313" width="0.21875" style="73" customWidth="1"/>
    <col min="2314" max="2314" width="0" style="73" hidden="1" customWidth="1"/>
    <col min="2315" max="2316" width="10.77734375" style="73" customWidth="1"/>
    <col min="2317" max="2560" width="9" style="73"/>
    <col min="2561" max="2565" width="11.44140625" style="73" customWidth="1"/>
    <col min="2566" max="2566" width="13.44140625" style="73" customWidth="1"/>
    <col min="2567" max="2567" width="13.109375" style="73" customWidth="1"/>
    <col min="2568" max="2568" width="11.44140625" style="73" customWidth="1"/>
    <col min="2569" max="2569" width="0.21875" style="73" customWidth="1"/>
    <col min="2570" max="2570" width="0" style="73" hidden="1" customWidth="1"/>
    <col min="2571" max="2572" width="10.77734375" style="73" customWidth="1"/>
    <col min="2573" max="2816" width="9" style="73"/>
    <col min="2817" max="2821" width="11.44140625" style="73" customWidth="1"/>
    <col min="2822" max="2822" width="13.44140625" style="73" customWidth="1"/>
    <col min="2823" max="2823" width="13.109375" style="73" customWidth="1"/>
    <col min="2824" max="2824" width="11.44140625" style="73" customWidth="1"/>
    <col min="2825" max="2825" width="0.21875" style="73" customWidth="1"/>
    <col min="2826" max="2826" width="0" style="73" hidden="1" customWidth="1"/>
    <col min="2827" max="2828" width="10.77734375" style="73" customWidth="1"/>
    <col min="2829" max="3072" width="9" style="73"/>
    <col min="3073" max="3077" width="11.44140625" style="73" customWidth="1"/>
    <col min="3078" max="3078" width="13.44140625" style="73" customWidth="1"/>
    <col min="3079" max="3079" width="13.109375" style="73" customWidth="1"/>
    <col min="3080" max="3080" width="11.44140625" style="73" customWidth="1"/>
    <col min="3081" max="3081" width="0.21875" style="73" customWidth="1"/>
    <col min="3082" max="3082" width="0" style="73" hidden="1" customWidth="1"/>
    <col min="3083" max="3084" width="10.77734375" style="73" customWidth="1"/>
    <col min="3085" max="3328" width="9" style="73"/>
    <col min="3329" max="3333" width="11.44140625" style="73" customWidth="1"/>
    <col min="3334" max="3334" width="13.44140625" style="73" customWidth="1"/>
    <col min="3335" max="3335" width="13.109375" style="73" customWidth="1"/>
    <col min="3336" max="3336" width="11.44140625" style="73" customWidth="1"/>
    <col min="3337" max="3337" width="0.21875" style="73" customWidth="1"/>
    <col min="3338" max="3338" width="0" style="73" hidden="1" customWidth="1"/>
    <col min="3339" max="3340" width="10.77734375" style="73" customWidth="1"/>
    <col min="3341" max="3584" width="9" style="73"/>
    <col min="3585" max="3589" width="11.44140625" style="73" customWidth="1"/>
    <col min="3590" max="3590" width="13.44140625" style="73" customWidth="1"/>
    <col min="3591" max="3591" width="13.109375" style="73" customWidth="1"/>
    <col min="3592" max="3592" width="11.44140625" style="73" customWidth="1"/>
    <col min="3593" max="3593" width="0.21875" style="73" customWidth="1"/>
    <col min="3594" max="3594" width="0" style="73" hidden="1" customWidth="1"/>
    <col min="3595" max="3596" width="10.77734375" style="73" customWidth="1"/>
    <col min="3597" max="3840" width="9" style="73"/>
    <col min="3841" max="3845" width="11.44140625" style="73" customWidth="1"/>
    <col min="3846" max="3846" width="13.44140625" style="73" customWidth="1"/>
    <col min="3847" max="3847" width="13.109375" style="73" customWidth="1"/>
    <col min="3848" max="3848" width="11.44140625" style="73" customWidth="1"/>
    <col min="3849" max="3849" width="0.21875" style="73" customWidth="1"/>
    <col min="3850" max="3850" width="0" style="73" hidden="1" customWidth="1"/>
    <col min="3851" max="3852" width="10.77734375" style="73" customWidth="1"/>
    <col min="3853" max="4096" width="9" style="73"/>
    <col min="4097" max="4101" width="11.44140625" style="73" customWidth="1"/>
    <col min="4102" max="4102" width="13.44140625" style="73" customWidth="1"/>
    <col min="4103" max="4103" width="13.109375" style="73" customWidth="1"/>
    <col min="4104" max="4104" width="11.44140625" style="73" customWidth="1"/>
    <col min="4105" max="4105" width="0.21875" style="73" customWidth="1"/>
    <col min="4106" max="4106" width="0" style="73" hidden="1" customWidth="1"/>
    <col min="4107" max="4108" width="10.77734375" style="73" customWidth="1"/>
    <col min="4109" max="4352" width="9" style="73"/>
    <col min="4353" max="4357" width="11.44140625" style="73" customWidth="1"/>
    <col min="4358" max="4358" width="13.44140625" style="73" customWidth="1"/>
    <col min="4359" max="4359" width="13.109375" style="73" customWidth="1"/>
    <col min="4360" max="4360" width="11.44140625" style="73" customWidth="1"/>
    <col min="4361" max="4361" width="0.21875" style="73" customWidth="1"/>
    <col min="4362" max="4362" width="0" style="73" hidden="1" customWidth="1"/>
    <col min="4363" max="4364" width="10.77734375" style="73" customWidth="1"/>
    <col min="4365" max="4608" width="9" style="73"/>
    <col min="4609" max="4613" width="11.44140625" style="73" customWidth="1"/>
    <col min="4614" max="4614" width="13.44140625" style="73" customWidth="1"/>
    <col min="4615" max="4615" width="13.109375" style="73" customWidth="1"/>
    <col min="4616" max="4616" width="11.44140625" style="73" customWidth="1"/>
    <col min="4617" max="4617" width="0.21875" style="73" customWidth="1"/>
    <col min="4618" max="4618" width="0" style="73" hidden="1" customWidth="1"/>
    <col min="4619" max="4620" width="10.77734375" style="73" customWidth="1"/>
    <col min="4621" max="4864" width="9" style="73"/>
    <col min="4865" max="4869" width="11.44140625" style="73" customWidth="1"/>
    <col min="4870" max="4870" width="13.44140625" style="73" customWidth="1"/>
    <col min="4871" max="4871" width="13.109375" style="73" customWidth="1"/>
    <col min="4872" max="4872" width="11.44140625" style="73" customWidth="1"/>
    <col min="4873" max="4873" width="0.21875" style="73" customWidth="1"/>
    <col min="4874" max="4874" width="0" style="73" hidden="1" customWidth="1"/>
    <col min="4875" max="4876" width="10.77734375" style="73" customWidth="1"/>
    <col min="4877" max="5120" width="9" style="73"/>
    <col min="5121" max="5125" width="11.44140625" style="73" customWidth="1"/>
    <col min="5126" max="5126" width="13.44140625" style="73" customWidth="1"/>
    <col min="5127" max="5127" width="13.109375" style="73" customWidth="1"/>
    <col min="5128" max="5128" width="11.44140625" style="73" customWidth="1"/>
    <col min="5129" max="5129" width="0.21875" style="73" customWidth="1"/>
    <col min="5130" max="5130" width="0" style="73" hidden="1" customWidth="1"/>
    <col min="5131" max="5132" width="10.77734375" style="73" customWidth="1"/>
    <col min="5133" max="5376" width="9" style="73"/>
    <col min="5377" max="5381" width="11.44140625" style="73" customWidth="1"/>
    <col min="5382" max="5382" width="13.44140625" style="73" customWidth="1"/>
    <col min="5383" max="5383" width="13.109375" style="73" customWidth="1"/>
    <col min="5384" max="5384" width="11.44140625" style="73" customWidth="1"/>
    <col min="5385" max="5385" width="0.21875" style="73" customWidth="1"/>
    <col min="5386" max="5386" width="0" style="73" hidden="1" customWidth="1"/>
    <col min="5387" max="5388" width="10.77734375" style="73" customWidth="1"/>
    <col min="5389" max="5632" width="9" style="73"/>
    <col min="5633" max="5637" width="11.44140625" style="73" customWidth="1"/>
    <col min="5638" max="5638" width="13.44140625" style="73" customWidth="1"/>
    <col min="5639" max="5639" width="13.109375" style="73" customWidth="1"/>
    <col min="5640" max="5640" width="11.44140625" style="73" customWidth="1"/>
    <col min="5641" max="5641" width="0.21875" style="73" customWidth="1"/>
    <col min="5642" max="5642" width="0" style="73" hidden="1" customWidth="1"/>
    <col min="5643" max="5644" width="10.77734375" style="73" customWidth="1"/>
    <col min="5645" max="5888" width="9" style="73"/>
    <col min="5889" max="5893" width="11.44140625" style="73" customWidth="1"/>
    <col min="5894" max="5894" width="13.44140625" style="73" customWidth="1"/>
    <col min="5895" max="5895" width="13.109375" style="73" customWidth="1"/>
    <col min="5896" max="5896" width="11.44140625" style="73" customWidth="1"/>
    <col min="5897" max="5897" width="0.21875" style="73" customWidth="1"/>
    <col min="5898" max="5898" width="0" style="73" hidden="1" customWidth="1"/>
    <col min="5899" max="5900" width="10.77734375" style="73" customWidth="1"/>
    <col min="5901" max="6144" width="9" style="73"/>
    <col min="6145" max="6149" width="11.44140625" style="73" customWidth="1"/>
    <col min="6150" max="6150" width="13.44140625" style="73" customWidth="1"/>
    <col min="6151" max="6151" width="13.109375" style="73" customWidth="1"/>
    <col min="6152" max="6152" width="11.44140625" style="73" customWidth="1"/>
    <col min="6153" max="6153" width="0.21875" style="73" customWidth="1"/>
    <col min="6154" max="6154" width="0" style="73" hidden="1" customWidth="1"/>
    <col min="6155" max="6156" width="10.77734375" style="73" customWidth="1"/>
    <col min="6157" max="6400" width="9" style="73"/>
    <col min="6401" max="6405" width="11.44140625" style="73" customWidth="1"/>
    <col min="6406" max="6406" width="13.44140625" style="73" customWidth="1"/>
    <col min="6407" max="6407" width="13.109375" style="73" customWidth="1"/>
    <col min="6408" max="6408" width="11.44140625" style="73" customWidth="1"/>
    <col min="6409" max="6409" width="0.21875" style="73" customWidth="1"/>
    <col min="6410" max="6410" width="0" style="73" hidden="1" customWidth="1"/>
    <col min="6411" max="6412" width="10.77734375" style="73" customWidth="1"/>
    <col min="6413" max="6656" width="9" style="73"/>
    <col min="6657" max="6661" width="11.44140625" style="73" customWidth="1"/>
    <col min="6662" max="6662" width="13.44140625" style="73" customWidth="1"/>
    <col min="6663" max="6663" width="13.109375" style="73" customWidth="1"/>
    <col min="6664" max="6664" width="11.44140625" style="73" customWidth="1"/>
    <col min="6665" max="6665" width="0.21875" style="73" customWidth="1"/>
    <col min="6666" max="6666" width="0" style="73" hidden="1" customWidth="1"/>
    <col min="6667" max="6668" width="10.77734375" style="73" customWidth="1"/>
    <col min="6669" max="6912" width="9" style="73"/>
    <col min="6913" max="6917" width="11.44140625" style="73" customWidth="1"/>
    <col min="6918" max="6918" width="13.44140625" style="73" customWidth="1"/>
    <col min="6919" max="6919" width="13.109375" style="73" customWidth="1"/>
    <col min="6920" max="6920" width="11.44140625" style="73" customWidth="1"/>
    <col min="6921" max="6921" width="0.21875" style="73" customWidth="1"/>
    <col min="6922" max="6922" width="0" style="73" hidden="1" customWidth="1"/>
    <col min="6923" max="6924" width="10.77734375" style="73" customWidth="1"/>
    <col min="6925" max="7168" width="9" style="73"/>
    <col min="7169" max="7173" width="11.44140625" style="73" customWidth="1"/>
    <col min="7174" max="7174" width="13.44140625" style="73" customWidth="1"/>
    <col min="7175" max="7175" width="13.109375" style="73" customWidth="1"/>
    <col min="7176" max="7176" width="11.44140625" style="73" customWidth="1"/>
    <col min="7177" max="7177" width="0.21875" style="73" customWidth="1"/>
    <col min="7178" max="7178" width="0" style="73" hidden="1" customWidth="1"/>
    <col min="7179" max="7180" width="10.77734375" style="73" customWidth="1"/>
    <col min="7181" max="7424" width="9" style="73"/>
    <col min="7425" max="7429" width="11.44140625" style="73" customWidth="1"/>
    <col min="7430" max="7430" width="13.44140625" style="73" customWidth="1"/>
    <col min="7431" max="7431" width="13.109375" style="73" customWidth="1"/>
    <col min="7432" max="7432" width="11.44140625" style="73" customWidth="1"/>
    <col min="7433" max="7433" width="0.21875" style="73" customWidth="1"/>
    <col min="7434" max="7434" width="0" style="73" hidden="1" customWidth="1"/>
    <col min="7435" max="7436" width="10.77734375" style="73" customWidth="1"/>
    <col min="7437" max="7680" width="9" style="73"/>
    <col min="7681" max="7685" width="11.44140625" style="73" customWidth="1"/>
    <col min="7686" max="7686" width="13.44140625" style="73" customWidth="1"/>
    <col min="7687" max="7687" width="13.109375" style="73" customWidth="1"/>
    <col min="7688" max="7688" width="11.44140625" style="73" customWidth="1"/>
    <col min="7689" max="7689" width="0.21875" style="73" customWidth="1"/>
    <col min="7690" max="7690" width="0" style="73" hidden="1" customWidth="1"/>
    <col min="7691" max="7692" width="10.77734375" style="73" customWidth="1"/>
    <col min="7693" max="7936" width="9" style="73"/>
    <col min="7937" max="7941" width="11.44140625" style="73" customWidth="1"/>
    <col min="7942" max="7942" width="13.44140625" style="73" customWidth="1"/>
    <col min="7943" max="7943" width="13.109375" style="73" customWidth="1"/>
    <col min="7944" max="7944" width="11.44140625" style="73" customWidth="1"/>
    <col min="7945" max="7945" width="0.21875" style="73" customWidth="1"/>
    <col min="7946" max="7946" width="0" style="73" hidden="1" customWidth="1"/>
    <col min="7947" max="7948" width="10.77734375" style="73" customWidth="1"/>
    <col min="7949" max="8192" width="9" style="73"/>
    <col min="8193" max="8197" width="11.44140625" style="73" customWidth="1"/>
    <col min="8198" max="8198" width="13.44140625" style="73" customWidth="1"/>
    <col min="8199" max="8199" width="13.109375" style="73" customWidth="1"/>
    <col min="8200" max="8200" width="11.44140625" style="73" customWidth="1"/>
    <col min="8201" max="8201" width="0.21875" style="73" customWidth="1"/>
    <col min="8202" max="8202" width="0" style="73" hidden="1" customWidth="1"/>
    <col min="8203" max="8204" width="10.77734375" style="73" customWidth="1"/>
    <col min="8205" max="8448" width="9" style="73"/>
    <col min="8449" max="8453" width="11.44140625" style="73" customWidth="1"/>
    <col min="8454" max="8454" width="13.44140625" style="73" customWidth="1"/>
    <col min="8455" max="8455" width="13.109375" style="73" customWidth="1"/>
    <col min="8456" max="8456" width="11.44140625" style="73" customWidth="1"/>
    <col min="8457" max="8457" width="0.21875" style="73" customWidth="1"/>
    <col min="8458" max="8458" width="0" style="73" hidden="1" customWidth="1"/>
    <col min="8459" max="8460" width="10.77734375" style="73" customWidth="1"/>
    <col min="8461" max="8704" width="9" style="73"/>
    <col min="8705" max="8709" width="11.44140625" style="73" customWidth="1"/>
    <col min="8710" max="8710" width="13.44140625" style="73" customWidth="1"/>
    <col min="8711" max="8711" width="13.109375" style="73" customWidth="1"/>
    <col min="8712" max="8712" width="11.44140625" style="73" customWidth="1"/>
    <col min="8713" max="8713" width="0.21875" style="73" customWidth="1"/>
    <col min="8714" max="8714" width="0" style="73" hidden="1" customWidth="1"/>
    <col min="8715" max="8716" width="10.77734375" style="73" customWidth="1"/>
    <col min="8717" max="8960" width="9" style="73"/>
    <col min="8961" max="8965" width="11.44140625" style="73" customWidth="1"/>
    <col min="8966" max="8966" width="13.44140625" style="73" customWidth="1"/>
    <col min="8967" max="8967" width="13.109375" style="73" customWidth="1"/>
    <col min="8968" max="8968" width="11.44140625" style="73" customWidth="1"/>
    <col min="8969" max="8969" width="0.21875" style="73" customWidth="1"/>
    <col min="8970" max="8970" width="0" style="73" hidden="1" customWidth="1"/>
    <col min="8971" max="8972" width="10.77734375" style="73" customWidth="1"/>
    <col min="8973" max="9216" width="9" style="73"/>
    <col min="9217" max="9221" width="11.44140625" style="73" customWidth="1"/>
    <col min="9222" max="9222" width="13.44140625" style="73" customWidth="1"/>
    <col min="9223" max="9223" width="13.109375" style="73" customWidth="1"/>
    <col min="9224" max="9224" width="11.44140625" style="73" customWidth="1"/>
    <col min="9225" max="9225" width="0.21875" style="73" customWidth="1"/>
    <col min="9226" max="9226" width="0" style="73" hidden="1" customWidth="1"/>
    <col min="9227" max="9228" width="10.77734375" style="73" customWidth="1"/>
    <col min="9229" max="9472" width="9" style="73"/>
    <col min="9473" max="9477" width="11.44140625" style="73" customWidth="1"/>
    <col min="9478" max="9478" width="13.44140625" style="73" customWidth="1"/>
    <col min="9479" max="9479" width="13.109375" style="73" customWidth="1"/>
    <col min="9480" max="9480" width="11.44140625" style="73" customWidth="1"/>
    <col min="9481" max="9481" width="0.21875" style="73" customWidth="1"/>
    <col min="9482" max="9482" width="0" style="73" hidden="1" customWidth="1"/>
    <col min="9483" max="9484" width="10.77734375" style="73" customWidth="1"/>
    <col min="9485" max="9728" width="9" style="73"/>
    <col min="9729" max="9733" width="11.44140625" style="73" customWidth="1"/>
    <col min="9734" max="9734" width="13.44140625" style="73" customWidth="1"/>
    <col min="9735" max="9735" width="13.109375" style="73" customWidth="1"/>
    <col min="9736" max="9736" width="11.44140625" style="73" customWidth="1"/>
    <col min="9737" max="9737" width="0.21875" style="73" customWidth="1"/>
    <col min="9738" max="9738" width="0" style="73" hidden="1" customWidth="1"/>
    <col min="9739" max="9740" width="10.77734375" style="73" customWidth="1"/>
    <col min="9741" max="9984" width="9" style="73"/>
    <col min="9985" max="9989" width="11.44140625" style="73" customWidth="1"/>
    <col min="9990" max="9990" width="13.44140625" style="73" customWidth="1"/>
    <col min="9991" max="9991" width="13.109375" style="73" customWidth="1"/>
    <col min="9992" max="9992" width="11.44140625" style="73" customWidth="1"/>
    <col min="9993" max="9993" width="0.21875" style="73" customWidth="1"/>
    <col min="9994" max="9994" width="0" style="73" hidden="1" customWidth="1"/>
    <col min="9995" max="9996" width="10.77734375" style="73" customWidth="1"/>
    <col min="9997" max="10240" width="9" style="73"/>
    <col min="10241" max="10245" width="11.44140625" style="73" customWidth="1"/>
    <col min="10246" max="10246" width="13.44140625" style="73" customWidth="1"/>
    <col min="10247" max="10247" width="13.109375" style="73" customWidth="1"/>
    <col min="10248" max="10248" width="11.44140625" style="73" customWidth="1"/>
    <col min="10249" max="10249" width="0.21875" style="73" customWidth="1"/>
    <col min="10250" max="10250" width="0" style="73" hidden="1" customWidth="1"/>
    <col min="10251" max="10252" width="10.77734375" style="73" customWidth="1"/>
    <col min="10253" max="10496" width="9" style="73"/>
    <col min="10497" max="10501" width="11.44140625" style="73" customWidth="1"/>
    <col min="10502" max="10502" width="13.44140625" style="73" customWidth="1"/>
    <col min="10503" max="10503" width="13.109375" style="73" customWidth="1"/>
    <col min="10504" max="10504" width="11.44140625" style="73" customWidth="1"/>
    <col min="10505" max="10505" width="0.21875" style="73" customWidth="1"/>
    <col min="10506" max="10506" width="0" style="73" hidden="1" customWidth="1"/>
    <col min="10507" max="10508" width="10.77734375" style="73" customWidth="1"/>
    <col min="10509" max="10752" width="9" style="73"/>
    <col min="10753" max="10757" width="11.44140625" style="73" customWidth="1"/>
    <col min="10758" max="10758" width="13.44140625" style="73" customWidth="1"/>
    <col min="10759" max="10759" width="13.109375" style="73" customWidth="1"/>
    <col min="10760" max="10760" width="11.44140625" style="73" customWidth="1"/>
    <col min="10761" max="10761" width="0.21875" style="73" customWidth="1"/>
    <col min="10762" max="10762" width="0" style="73" hidden="1" customWidth="1"/>
    <col min="10763" max="10764" width="10.77734375" style="73" customWidth="1"/>
    <col min="10765" max="11008" width="9" style="73"/>
    <col min="11009" max="11013" width="11.44140625" style="73" customWidth="1"/>
    <col min="11014" max="11014" width="13.44140625" style="73" customWidth="1"/>
    <col min="11015" max="11015" width="13.109375" style="73" customWidth="1"/>
    <col min="11016" max="11016" width="11.44140625" style="73" customWidth="1"/>
    <col min="11017" max="11017" width="0.21875" style="73" customWidth="1"/>
    <col min="11018" max="11018" width="0" style="73" hidden="1" customWidth="1"/>
    <col min="11019" max="11020" width="10.77734375" style="73" customWidth="1"/>
    <col min="11021" max="11264" width="9" style="73"/>
    <col min="11265" max="11269" width="11.44140625" style="73" customWidth="1"/>
    <col min="11270" max="11270" width="13.44140625" style="73" customWidth="1"/>
    <col min="11271" max="11271" width="13.109375" style="73" customWidth="1"/>
    <col min="11272" max="11272" width="11.44140625" style="73" customWidth="1"/>
    <col min="11273" max="11273" width="0.21875" style="73" customWidth="1"/>
    <col min="11274" max="11274" width="0" style="73" hidden="1" customWidth="1"/>
    <col min="11275" max="11276" width="10.77734375" style="73" customWidth="1"/>
    <col min="11277" max="11520" width="9" style="73"/>
    <col min="11521" max="11525" width="11.44140625" style="73" customWidth="1"/>
    <col min="11526" max="11526" width="13.44140625" style="73" customWidth="1"/>
    <col min="11527" max="11527" width="13.109375" style="73" customWidth="1"/>
    <col min="11528" max="11528" width="11.44140625" style="73" customWidth="1"/>
    <col min="11529" max="11529" width="0.21875" style="73" customWidth="1"/>
    <col min="11530" max="11530" width="0" style="73" hidden="1" customWidth="1"/>
    <col min="11531" max="11532" width="10.77734375" style="73" customWidth="1"/>
    <col min="11533" max="11776" width="9" style="73"/>
    <col min="11777" max="11781" width="11.44140625" style="73" customWidth="1"/>
    <col min="11782" max="11782" width="13.44140625" style="73" customWidth="1"/>
    <col min="11783" max="11783" width="13.109375" style="73" customWidth="1"/>
    <col min="11784" max="11784" width="11.44140625" style="73" customWidth="1"/>
    <col min="11785" max="11785" width="0.21875" style="73" customWidth="1"/>
    <col min="11786" max="11786" width="0" style="73" hidden="1" customWidth="1"/>
    <col min="11787" max="11788" width="10.77734375" style="73" customWidth="1"/>
    <col min="11789" max="12032" width="9" style="73"/>
    <col min="12033" max="12037" width="11.44140625" style="73" customWidth="1"/>
    <col min="12038" max="12038" width="13.44140625" style="73" customWidth="1"/>
    <col min="12039" max="12039" width="13.109375" style="73" customWidth="1"/>
    <col min="12040" max="12040" width="11.44140625" style="73" customWidth="1"/>
    <col min="12041" max="12041" width="0.21875" style="73" customWidth="1"/>
    <col min="12042" max="12042" width="0" style="73" hidden="1" customWidth="1"/>
    <col min="12043" max="12044" width="10.77734375" style="73" customWidth="1"/>
    <col min="12045" max="12288" width="9" style="73"/>
    <col min="12289" max="12293" width="11.44140625" style="73" customWidth="1"/>
    <col min="12294" max="12294" width="13.44140625" style="73" customWidth="1"/>
    <col min="12295" max="12295" width="13.109375" style="73" customWidth="1"/>
    <col min="12296" max="12296" width="11.44140625" style="73" customWidth="1"/>
    <col min="12297" max="12297" width="0.21875" style="73" customWidth="1"/>
    <col min="12298" max="12298" width="0" style="73" hidden="1" customWidth="1"/>
    <col min="12299" max="12300" width="10.77734375" style="73" customWidth="1"/>
    <col min="12301" max="12544" width="9" style="73"/>
    <col min="12545" max="12549" width="11.44140625" style="73" customWidth="1"/>
    <col min="12550" max="12550" width="13.44140625" style="73" customWidth="1"/>
    <col min="12551" max="12551" width="13.109375" style="73" customWidth="1"/>
    <col min="12552" max="12552" width="11.44140625" style="73" customWidth="1"/>
    <col min="12553" max="12553" width="0.21875" style="73" customWidth="1"/>
    <col min="12554" max="12554" width="0" style="73" hidden="1" customWidth="1"/>
    <col min="12555" max="12556" width="10.77734375" style="73" customWidth="1"/>
    <col min="12557" max="12800" width="9" style="73"/>
    <col min="12801" max="12805" width="11.44140625" style="73" customWidth="1"/>
    <col min="12806" max="12806" width="13.44140625" style="73" customWidth="1"/>
    <col min="12807" max="12807" width="13.109375" style="73" customWidth="1"/>
    <col min="12808" max="12808" width="11.44140625" style="73" customWidth="1"/>
    <col min="12809" max="12809" width="0.21875" style="73" customWidth="1"/>
    <col min="12810" max="12810" width="0" style="73" hidden="1" customWidth="1"/>
    <col min="12811" max="12812" width="10.77734375" style="73" customWidth="1"/>
    <col min="12813" max="13056" width="9" style="73"/>
    <col min="13057" max="13061" width="11.44140625" style="73" customWidth="1"/>
    <col min="13062" max="13062" width="13.44140625" style="73" customWidth="1"/>
    <col min="13063" max="13063" width="13.109375" style="73" customWidth="1"/>
    <col min="13064" max="13064" width="11.44140625" style="73" customWidth="1"/>
    <col min="13065" max="13065" width="0.21875" style="73" customWidth="1"/>
    <col min="13066" max="13066" width="0" style="73" hidden="1" customWidth="1"/>
    <col min="13067" max="13068" width="10.77734375" style="73" customWidth="1"/>
    <col min="13069" max="13312" width="9" style="73"/>
    <col min="13313" max="13317" width="11.44140625" style="73" customWidth="1"/>
    <col min="13318" max="13318" width="13.44140625" style="73" customWidth="1"/>
    <col min="13319" max="13319" width="13.109375" style="73" customWidth="1"/>
    <col min="13320" max="13320" width="11.44140625" style="73" customWidth="1"/>
    <col min="13321" max="13321" width="0.21875" style="73" customWidth="1"/>
    <col min="13322" max="13322" width="0" style="73" hidden="1" customWidth="1"/>
    <col min="13323" max="13324" width="10.77734375" style="73" customWidth="1"/>
    <col min="13325" max="13568" width="9" style="73"/>
    <col min="13569" max="13573" width="11.44140625" style="73" customWidth="1"/>
    <col min="13574" max="13574" width="13.44140625" style="73" customWidth="1"/>
    <col min="13575" max="13575" width="13.109375" style="73" customWidth="1"/>
    <col min="13576" max="13576" width="11.44140625" style="73" customWidth="1"/>
    <col min="13577" max="13577" width="0.21875" style="73" customWidth="1"/>
    <col min="13578" max="13578" width="0" style="73" hidden="1" customWidth="1"/>
    <col min="13579" max="13580" width="10.77734375" style="73" customWidth="1"/>
    <col min="13581" max="13824" width="9" style="73"/>
    <col min="13825" max="13829" width="11.44140625" style="73" customWidth="1"/>
    <col min="13830" max="13830" width="13.44140625" style="73" customWidth="1"/>
    <col min="13831" max="13831" width="13.109375" style="73" customWidth="1"/>
    <col min="13832" max="13832" width="11.44140625" style="73" customWidth="1"/>
    <col min="13833" max="13833" width="0.21875" style="73" customWidth="1"/>
    <col min="13834" max="13834" width="0" style="73" hidden="1" customWidth="1"/>
    <col min="13835" max="13836" width="10.77734375" style="73" customWidth="1"/>
    <col min="13837" max="14080" width="9" style="73"/>
    <col min="14081" max="14085" width="11.44140625" style="73" customWidth="1"/>
    <col min="14086" max="14086" width="13.44140625" style="73" customWidth="1"/>
    <col min="14087" max="14087" width="13.109375" style="73" customWidth="1"/>
    <col min="14088" max="14088" width="11.44140625" style="73" customWidth="1"/>
    <col min="14089" max="14089" width="0.21875" style="73" customWidth="1"/>
    <col min="14090" max="14090" width="0" style="73" hidden="1" customWidth="1"/>
    <col min="14091" max="14092" width="10.77734375" style="73" customWidth="1"/>
    <col min="14093" max="14336" width="9" style="73"/>
    <col min="14337" max="14341" width="11.44140625" style="73" customWidth="1"/>
    <col min="14342" max="14342" width="13.44140625" style="73" customWidth="1"/>
    <col min="14343" max="14343" width="13.109375" style="73" customWidth="1"/>
    <col min="14344" max="14344" width="11.44140625" style="73" customWidth="1"/>
    <col min="14345" max="14345" width="0.21875" style="73" customWidth="1"/>
    <col min="14346" max="14346" width="0" style="73" hidden="1" customWidth="1"/>
    <col min="14347" max="14348" width="10.77734375" style="73" customWidth="1"/>
    <col min="14349" max="14592" width="9" style="73"/>
    <col min="14593" max="14597" width="11.44140625" style="73" customWidth="1"/>
    <col min="14598" max="14598" width="13.44140625" style="73" customWidth="1"/>
    <col min="14599" max="14599" width="13.109375" style="73" customWidth="1"/>
    <col min="14600" max="14600" width="11.44140625" style="73" customWidth="1"/>
    <col min="14601" max="14601" width="0.21875" style="73" customWidth="1"/>
    <col min="14602" max="14602" width="0" style="73" hidden="1" customWidth="1"/>
    <col min="14603" max="14604" width="10.77734375" style="73" customWidth="1"/>
    <col min="14605" max="14848" width="9" style="73"/>
    <col min="14849" max="14853" width="11.44140625" style="73" customWidth="1"/>
    <col min="14854" max="14854" width="13.44140625" style="73" customWidth="1"/>
    <col min="14855" max="14855" width="13.109375" style="73" customWidth="1"/>
    <col min="14856" max="14856" width="11.44140625" style="73" customWidth="1"/>
    <col min="14857" max="14857" width="0.21875" style="73" customWidth="1"/>
    <col min="14858" max="14858" width="0" style="73" hidden="1" customWidth="1"/>
    <col min="14859" max="14860" width="10.77734375" style="73" customWidth="1"/>
    <col min="14861" max="15104" width="9" style="73"/>
    <col min="15105" max="15109" width="11.44140625" style="73" customWidth="1"/>
    <col min="15110" max="15110" width="13.44140625" style="73" customWidth="1"/>
    <col min="15111" max="15111" width="13.109375" style="73" customWidth="1"/>
    <col min="15112" max="15112" width="11.44140625" style="73" customWidth="1"/>
    <col min="15113" max="15113" width="0.21875" style="73" customWidth="1"/>
    <col min="15114" max="15114" width="0" style="73" hidden="1" customWidth="1"/>
    <col min="15115" max="15116" width="10.77734375" style="73" customWidth="1"/>
    <col min="15117" max="15360" width="9" style="73"/>
    <col min="15361" max="15365" width="11.44140625" style="73" customWidth="1"/>
    <col min="15366" max="15366" width="13.44140625" style="73" customWidth="1"/>
    <col min="15367" max="15367" width="13.109375" style="73" customWidth="1"/>
    <col min="15368" max="15368" width="11.44140625" style="73" customWidth="1"/>
    <col min="15369" max="15369" width="0.21875" style="73" customWidth="1"/>
    <col min="15370" max="15370" width="0" style="73" hidden="1" customWidth="1"/>
    <col min="15371" max="15372" width="10.77734375" style="73" customWidth="1"/>
    <col min="15373" max="15616" width="9" style="73"/>
    <col min="15617" max="15621" width="11.44140625" style="73" customWidth="1"/>
    <col min="15622" max="15622" width="13.44140625" style="73" customWidth="1"/>
    <col min="15623" max="15623" width="13.109375" style="73" customWidth="1"/>
    <col min="15624" max="15624" width="11.44140625" style="73" customWidth="1"/>
    <col min="15625" max="15625" width="0.21875" style="73" customWidth="1"/>
    <col min="15626" max="15626" width="0" style="73" hidden="1" customWidth="1"/>
    <col min="15627" max="15628" width="10.77734375" style="73" customWidth="1"/>
    <col min="15629" max="15872" width="9" style="73"/>
    <col min="15873" max="15877" width="11.44140625" style="73" customWidth="1"/>
    <col min="15878" max="15878" width="13.44140625" style="73" customWidth="1"/>
    <col min="15879" max="15879" width="13.109375" style="73" customWidth="1"/>
    <col min="15880" max="15880" width="11.44140625" style="73" customWidth="1"/>
    <col min="15881" max="15881" width="0.21875" style="73" customWidth="1"/>
    <col min="15882" max="15882" width="0" style="73" hidden="1" customWidth="1"/>
    <col min="15883" max="15884" width="10.77734375" style="73" customWidth="1"/>
    <col min="15885" max="16128" width="9" style="73"/>
    <col min="16129" max="16133" width="11.44140625" style="73" customWidth="1"/>
    <col min="16134" max="16134" width="13.44140625" style="73" customWidth="1"/>
    <col min="16135" max="16135" width="13.109375" style="73" customWidth="1"/>
    <col min="16136" max="16136" width="11.44140625" style="73" customWidth="1"/>
    <col min="16137" max="16137" width="0.21875" style="73" customWidth="1"/>
    <col min="16138" max="16138" width="0" style="73" hidden="1" customWidth="1"/>
    <col min="16139" max="16140" width="10.77734375" style="73" customWidth="1"/>
    <col min="16141" max="16384" width="9" style="73"/>
  </cols>
  <sheetData>
    <row r="1" spans="1:8" s="65" customFormat="1" ht="19.2">
      <c r="A1" s="182" t="s">
        <v>85</v>
      </c>
      <c r="B1" s="182"/>
      <c r="C1" s="182"/>
      <c r="D1" s="182"/>
      <c r="E1" s="182"/>
      <c r="F1" s="182"/>
      <c r="G1" s="182"/>
      <c r="H1" s="182"/>
    </row>
    <row r="2" spans="1:8" s="67" customFormat="1" ht="19.8" thickBot="1">
      <c r="A2" s="68"/>
      <c r="B2" s="66"/>
      <c r="C2" s="66"/>
      <c r="D2" s="66"/>
      <c r="E2" s="66"/>
      <c r="F2" s="66"/>
      <c r="G2" s="66"/>
      <c r="H2" s="72"/>
    </row>
    <row r="3" spans="1:8">
      <c r="A3" s="112"/>
      <c r="B3" s="174" t="s">
        <v>504</v>
      </c>
      <c r="C3" s="113"/>
      <c r="D3" s="113"/>
      <c r="E3" s="116" t="s">
        <v>58</v>
      </c>
      <c r="F3" s="174" t="s">
        <v>507</v>
      </c>
      <c r="G3" s="174" t="s">
        <v>508</v>
      </c>
      <c r="H3" s="174" t="s">
        <v>505</v>
      </c>
    </row>
    <row r="4" spans="1:8">
      <c r="A4" s="114"/>
      <c r="B4" s="117" t="s">
        <v>79</v>
      </c>
      <c r="C4" s="115" t="s">
        <v>87</v>
      </c>
      <c r="D4" s="115" t="s">
        <v>88</v>
      </c>
      <c r="E4" s="117" t="s">
        <v>89</v>
      </c>
      <c r="F4" s="117" t="s">
        <v>79</v>
      </c>
      <c r="G4" s="117" t="s">
        <v>79</v>
      </c>
      <c r="H4" s="117" t="s">
        <v>79</v>
      </c>
    </row>
    <row r="5" spans="1:8" ht="14.4">
      <c r="A5" s="114" t="s">
        <v>53</v>
      </c>
      <c r="B5" s="117"/>
      <c r="C5" s="117" t="s">
        <v>86</v>
      </c>
      <c r="D5" s="117" t="s">
        <v>89</v>
      </c>
      <c r="E5" s="117"/>
      <c r="F5" s="117"/>
      <c r="G5" s="117"/>
      <c r="H5" s="117"/>
    </row>
    <row r="6" spans="1:8" ht="14.4">
      <c r="A6" s="114"/>
      <c r="B6" s="117"/>
      <c r="C6" s="117"/>
      <c r="D6" s="117"/>
      <c r="E6" s="117"/>
      <c r="F6" s="117"/>
      <c r="G6" s="117"/>
      <c r="H6" s="117"/>
    </row>
    <row r="7" spans="1:8" ht="24" customHeight="1">
      <c r="A7" s="77"/>
      <c r="B7" s="118"/>
      <c r="C7" s="119"/>
      <c r="D7" s="119"/>
      <c r="E7" s="119"/>
      <c r="F7" s="119"/>
      <c r="G7" s="119"/>
      <c r="H7" s="119"/>
    </row>
    <row r="8" spans="1:8" ht="24" customHeight="1">
      <c r="A8" s="80">
        <v>1978</v>
      </c>
      <c r="B8" s="87">
        <v>100</v>
      </c>
      <c r="C8" s="88">
        <v>100</v>
      </c>
      <c r="D8" s="88" t="s">
        <v>2</v>
      </c>
      <c r="E8" s="88">
        <v>100</v>
      </c>
      <c r="F8" s="88"/>
      <c r="G8" s="88"/>
      <c r="H8" s="88"/>
    </row>
    <row r="9" spans="1:8" ht="24" customHeight="1">
      <c r="A9" s="80">
        <v>1980</v>
      </c>
      <c r="B9" s="87">
        <v>109.5</v>
      </c>
      <c r="C9" s="88">
        <v>109.5</v>
      </c>
      <c r="D9" s="88" t="s">
        <v>2</v>
      </c>
      <c r="E9" s="88">
        <v>108.1</v>
      </c>
      <c r="F9" s="88"/>
      <c r="G9" s="88"/>
      <c r="H9" s="88"/>
    </row>
    <row r="10" spans="1:8" ht="24" customHeight="1">
      <c r="A10" s="80">
        <v>1985</v>
      </c>
      <c r="B10" s="87">
        <v>131.1</v>
      </c>
      <c r="C10" s="88">
        <v>134.19999999999999</v>
      </c>
      <c r="D10" s="88">
        <v>100</v>
      </c>
      <c r="E10" s="88">
        <v>128.1</v>
      </c>
      <c r="F10" s="88">
        <v>100</v>
      </c>
      <c r="G10" s="88"/>
      <c r="H10" s="88"/>
    </row>
    <row r="11" spans="1:8" ht="24" customHeight="1">
      <c r="A11" s="80">
        <v>1990</v>
      </c>
      <c r="B11" s="87">
        <v>216.4</v>
      </c>
      <c r="C11" s="88">
        <v>222</v>
      </c>
      <c r="D11" s="88">
        <v>165.1</v>
      </c>
      <c r="E11" s="88">
        <v>207.7</v>
      </c>
      <c r="F11" s="88">
        <v>159</v>
      </c>
      <c r="G11" s="88">
        <v>100</v>
      </c>
      <c r="H11" s="88">
        <v>100</v>
      </c>
    </row>
    <row r="12" spans="1:8" ht="24" customHeight="1">
      <c r="A12" s="80">
        <v>1995</v>
      </c>
      <c r="B12" s="87">
        <v>396.9</v>
      </c>
      <c r="C12" s="88">
        <v>429.6</v>
      </c>
      <c r="D12" s="88">
        <v>291.39999999999998</v>
      </c>
      <c r="E12" s="88">
        <v>356.1</v>
      </c>
      <c r="F12" s="88">
        <v>307.10000000000002</v>
      </c>
      <c r="G12" s="88">
        <v>222.9</v>
      </c>
      <c r="H12" s="88">
        <v>186.9</v>
      </c>
    </row>
    <row r="13" spans="1:8" ht="24" customHeight="1">
      <c r="A13" s="80" t="s">
        <v>22</v>
      </c>
      <c r="B13" s="87"/>
      <c r="C13" s="88" t="s">
        <v>8</v>
      </c>
      <c r="D13" s="88" t="s">
        <v>2</v>
      </c>
      <c r="E13" s="88" t="s">
        <v>7</v>
      </c>
      <c r="F13" s="88"/>
      <c r="G13" s="88"/>
      <c r="H13" s="88"/>
    </row>
    <row r="14" spans="1:8" ht="24" customHeight="1">
      <c r="A14" s="80">
        <v>1996</v>
      </c>
      <c r="B14" s="87">
        <v>429.9</v>
      </c>
      <c r="C14" s="88">
        <v>467.4</v>
      </c>
      <c r="D14" s="88">
        <v>314.39999999999998</v>
      </c>
      <c r="E14" s="88">
        <v>377.8</v>
      </c>
      <c r="F14" s="88">
        <v>316</v>
      </c>
      <c r="G14" s="88">
        <v>231.6</v>
      </c>
      <c r="H14" s="88">
        <v>194.3</v>
      </c>
    </row>
    <row r="15" spans="1:8" ht="24" customHeight="1">
      <c r="A15" s="80">
        <v>1997</v>
      </c>
      <c r="B15" s="87">
        <v>441.9</v>
      </c>
      <c r="C15" s="88">
        <v>481.9</v>
      </c>
      <c r="D15" s="88">
        <v>322.3</v>
      </c>
      <c r="E15" s="88">
        <v>380.8</v>
      </c>
      <c r="F15" s="88">
        <v>315</v>
      </c>
      <c r="G15" s="88">
        <v>234.6</v>
      </c>
      <c r="H15" s="88">
        <v>197.6</v>
      </c>
    </row>
    <row r="16" spans="1:8" ht="24" customHeight="1">
      <c r="A16" s="80">
        <v>1998</v>
      </c>
      <c r="B16" s="87">
        <v>438.4</v>
      </c>
      <c r="C16" s="88">
        <v>479</v>
      </c>
      <c r="D16" s="88">
        <v>319.10000000000002</v>
      </c>
      <c r="E16" s="88">
        <v>370.9</v>
      </c>
      <c r="F16" s="88">
        <v>302.10000000000002</v>
      </c>
      <c r="G16" s="88">
        <v>224.7</v>
      </c>
      <c r="H16" s="88">
        <v>197.3</v>
      </c>
    </row>
    <row r="17" spans="1:8" ht="24" customHeight="1">
      <c r="A17" s="80">
        <v>1999</v>
      </c>
      <c r="B17" s="87">
        <v>432.2</v>
      </c>
      <c r="C17" s="88">
        <v>472.8</v>
      </c>
      <c r="D17" s="88">
        <v>314.3</v>
      </c>
      <c r="E17" s="88">
        <v>359.8</v>
      </c>
      <c r="F17" s="88">
        <v>294.8</v>
      </c>
      <c r="G17" s="88">
        <v>217.3</v>
      </c>
      <c r="H17" s="88">
        <v>196.5</v>
      </c>
    </row>
    <row r="18" spans="1:8" ht="24" customHeight="1">
      <c r="A18" s="80">
        <v>2000</v>
      </c>
      <c r="B18" s="87">
        <v>434</v>
      </c>
      <c r="C18" s="88">
        <v>476.6</v>
      </c>
      <c r="D18" s="88">
        <v>314</v>
      </c>
      <c r="E18" s="88">
        <v>354.4</v>
      </c>
      <c r="F18" s="88">
        <v>303.10000000000002</v>
      </c>
      <c r="G18" s="88">
        <v>228.4</v>
      </c>
      <c r="H18" s="88">
        <v>198.6</v>
      </c>
    </row>
    <row r="19" spans="1:8" ht="24" customHeight="1">
      <c r="A19" s="80"/>
      <c r="B19" s="87"/>
      <c r="C19" s="88"/>
      <c r="D19" s="88"/>
      <c r="E19" s="88"/>
      <c r="F19" s="88"/>
      <c r="G19" s="88"/>
      <c r="H19" s="88"/>
    </row>
    <row r="20" spans="1:8" ht="24" customHeight="1">
      <c r="A20" s="80">
        <v>2001</v>
      </c>
      <c r="B20" s="87">
        <v>437</v>
      </c>
      <c r="C20" s="88">
        <v>479.9</v>
      </c>
      <c r="D20" s="88">
        <v>316.5</v>
      </c>
      <c r="E20" s="88">
        <v>351.6</v>
      </c>
      <c r="F20" s="88">
        <v>299.2</v>
      </c>
      <c r="G20" s="88">
        <v>227.9</v>
      </c>
      <c r="H20" s="88">
        <v>199.4</v>
      </c>
    </row>
    <row r="21" spans="1:8" ht="24" customHeight="1">
      <c r="A21" s="80">
        <v>2002</v>
      </c>
      <c r="B21" s="87">
        <v>433.5</v>
      </c>
      <c r="C21" s="88">
        <v>475.1</v>
      </c>
      <c r="D21" s="88">
        <v>315.2</v>
      </c>
      <c r="E21" s="88">
        <v>347</v>
      </c>
      <c r="F21" s="88">
        <v>292.60000000000002</v>
      </c>
      <c r="G21" s="88">
        <v>222.7</v>
      </c>
      <c r="H21" s="88">
        <v>199.8</v>
      </c>
    </row>
    <row r="22" spans="1:8" ht="24" customHeight="1">
      <c r="A22" s="80">
        <v>2003</v>
      </c>
      <c r="B22" s="87">
        <v>438.7</v>
      </c>
      <c r="C22" s="88">
        <v>479.4</v>
      </c>
      <c r="D22" s="88">
        <v>320.2</v>
      </c>
      <c r="E22" s="88">
        <v>346.7</v>
      </c>
      <c r="F22" s="88">
        <v>299.3</v>
      </c>
      <c r="G22" s="88">
        <v>233.4</v>
      </c>
      <c r="H22" s="88">
        <v>204.2</v>
      </c>
    </row>
    <row r="23" spans="1:8" ht="24" customHeight="1">
      <c r="A23" s="80">
        <v>2004</v>
      </c>
      <c r="B23" s="87">
        <v>455.8</v>
      </c>
      <c r="C23" s="88">
        <v>495.2</v>
      </c>
      <c r="D23" s="88">
        <v>335.6</v>
      </c>
      <c r="E23" s="88">
        <v>356.4</v>
      </c>
      <c r="F23" s="88">
        <v>317.60000000000002</v>
      </c>
      <c r="G23" s="88">
        <v>260</v>
      </c>
      <c r="H23" s="88">
        <v>215.7</v>
      </c>
    </row>
    <row r="24" spans="1:8" ht="24" customHeight="1">
      <c r="A24" s="80">
        <v>2005</v>
      </c>
      <c r="B24" s="87">
        <v>464</v>
      </c>
      <c r="C24" s="88">
        <v>503.1</v>
      </c>
      <c r="D24" s="88">
        <v>343</v>
      </c>
      <c r="E24" s="88">
        <v>359.3</v>
      </c>
      <c r="F24" s="88">
        <v>333.2</v>
      </c>
      <c r="G24" s="88">
        <v>281.60000000000002</v>
      </c>
      <c r="H24" s="88">
        <v>219.1</v>
      </c>
    </row>
    <row r="25" spans="1:8" ht="24" customHeight="1">
      <c r="A25" s="80"/>
      <c r="B25" s="87"/>
      <c r="C25" s="88"/>
      <c r="D25" s="88"/>
      <c r="E25" s="88"/>
      <c r="F25" s="88"/>
      <c r="G25" s="88"/>
      <c r="H25" s="88"/>
    </row>
    <row r="26" spans="1:8" ht="24" customHeight="1">
      <c r="A26" s="80">
        <v>2006</v>
      </c>
      <c r="B26" s="87">
        <v>471</v>
      </c>
      <c r="C26" s="88">
        <v>510.6</v>
      </c>
      <c r="D26" s="88">
        <v>348.1</v>
      </c>
      <c r="E26" s="88">
        <v>362.9</v>
      </c>
      <c r="F26" s="88">
        <v>343.2</v>
      </c>
      <c r="G26" s="88">
        <v>298.5</v>
      </c>
      <c r="H26" s="88">
        <v>222.4</v>
      </c>
    </row>
    <row r="27" spans="1:8" ht="24" customHeight="1">
      <c r="A27" s="80" t="s">
        <v>20</v>
      </c>
      <c r="B27" s="87">
        <v>493.6</v>
      </c>
      <c r="C27" s="88">
        <v>533.6</v>
      </c>
      <c r="D27" s="88">
        <v>366.9</v>
      </c>
      <c r="E27" s="88">
        <v>376.7</v>
      </c>
      <c r="F27" s="88">
        <v>353.8</v>
      </c>
      <c r="G27" s="88">
        <v>311.60000000000002</v>
      </c>
      <c r="H27" s="88">
        <v>231.1</v>
      </c>
    </row>
    <row r="28" spans="1:8" ht="24" customHeight="1">
      <c r="A28" s="80" t="s">
        <v>23</v>
      </c>
      <c r="B28" s="87">
        <v>522.70000000000005</v>
      </c>
      <c r="C28" s="88">
        <v>563.5</v>
      </c>
      <c r="D28" s="88">
        <v>390.7</v>
      </c>
      <c r="E28" s="88">
        <v>398.9</v>
      </c>
      <c r="F28" s="88">
        <v>378.2</v>
      </c>
      <c r="G28" s="88">
        <v>344.3</v>
      </c>
      <c r="H28" s="88">
        <v>251.8</v>
      </c>
    </row>
    <row r="29" spans="1:8" ht="24" customHeight="1">
      <c r="A29" s="80">
        <v>2009</v>
      </c>
      <c r="B29" s="87">
        <v>519</v>
      </c>
      <c r="C29" s="88">
        <v>558.4</v>
      </c>
      <c r="D29" s="88">
        <v>389.5</v>
      </c>
      <c r="E29" s="88">
        <v>394.1</v>
      </c>
      <c r="F29" s="88">
        <v>357.8</v>
      </c>
      <c r="G29" s="88">
        <v>317.2</v>
      </c>
      <c r="H29" s="88">
        <v>245.8</v>
      </c>
    </row>
    <row r="30" spans="1:8" ht="24" customHeight="1">
      <c r="A30" s="80">
        <v>2010</v>
      </c>
      <c r="B30" s="87">
        <v>536.1</v>
      </c>
      <c r="C30" s="88">
        <v>576.29999999999995</v>
      </c>
      <c r="D30" s="88">
        <v>403.5</v>
      </c>
      <c r="E30" s="88">
        <v>406.3</v>
      </c>
      <c r="F30" s="88">
        <v>377.5</v>
      </c>
      <c r="G30" s="88">
        <v>347.7</v>
      </c>
      <c r="H30" s="88">
        <v>254.6</v>
      </c>
    </row>
    <row r="31" spans="1:8" ht="24" customHeight="1">
      <c r="A31" s="80"/>
      <c r="B31" s="87"/>
      <c r="C31" s="88"/>
      <c r="D31" s="88"/>
      <c r="E31" s="88"/>
      <c r="F31" s="88"/>
      <c r="G31" s="88"/>
      <c r="H31" s="88"/>
    </row>
    <row r="32" spans="1:8" ht="24" customHeight="1">
      <c r="A32" s="80">
        <v>2011</v>
      </c>
      <c r="B32" s="87">
        <v>565</v>
      </c>
      <c r="C32" s="88">
        <v>606.79999999999995</v>
      </c>
      <c r="D32" s="88">
        <v>426.9</v>
      </c>
      <c r="E32" s="88">
        <v>426.2</v>
      </c>
      <c r="F32" s="88">
        <v>400.2</v>
      </c>
      <c r="G32" s="88">
        <v>379.3</v>
      </c>
      <c r="H32" s="88">
        <v>271.39999999999998</v>
      </c>
    </row>
    <row r="33" spans="1:8" ht="24" customHeight="1">
      <c r="A33" s="80">
        <v>2012</v>
      </c>
      <c r="B33" s="87">
        <v>579.70000000000005</v>
      </c>
      <c r="C33" s="88">
        <v>623.20000000000005</v>
      </c>
      <c r="D33" s="88">
        <v>437.6</v>
      </c>
      <c r="E33" s="88">
        <v>434.7</v>
      </c>
      <c r="F33" s="88">
        <v>393.4</v>
      </c>
      <c r="G33" s="88">
        <v>372.5</v>
      </c>
      <c r="H33" s="88">
        <v>274.39999999999998</v>
      </c>
    </row>
    <row r="34" spans="1:8" ht="24" customHeight="1">
      <c r="A34" s="80">
        <v>2013</v>
      </c>
      <c r="B34" s="87">
        <v>594.79999999999995</v>
      </c>
      <c r="C34" s="88">
        <v>639.4</v>
      </c>
      <c r="D34" s="88">
        <v>449.9</v>
      </c>
      <c r="E34" s="88">
        <v>440.8</v>
      </c>
      <c r="F34" s="88">
        <v>385.9</v>
      </c>
      <c r="G34" s="88">
        <v>365.1</v>
      </c>
      <c r="H34" s="88">
        <v>275.2</v>
      </c>
    </row>
    <row r="35" spans="1:8" ht="24" customHeight="1" thickBot="1">
      <c r="A35" s="93"/>
      <c r="B35" s="120"/>
      <c r="C35" s="121"/>
      <c r="D35" s="121"/>
      <c r="E35" s="121"/>
      <c r="F35" s="121"/>
      <c r="G35" s="121"/>
      <c r="H35" s="121"/>
    </row>
  </sheetData>
  <mergeCells count="1">
    <mergeCell ref="A1:H1"/>
  </mergeCells>
  <phoneticPr fontId="2" type="noConversion"/>
  <printOptions horizontalCentered="1"/>
  <pageMargins left="0.74803148667643393" right="0.70866144548250931" top="0.82677161599707416" bottom="0.82677170986265647" header="0" footer="0"/>
  <pageSetup paperSize="9" pageOrder="overThenDown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85"/>
  <sheetViews>
    <sheetView showGridLines="0" showZeros="0" workbookViewId="0">
      <selection activeCell="G49" sqref="G49"/>
    </sheetView>
  </sheetViews>
  <sheetFormatPr defaultRowHeight="24" customHeight="1"/>
  <cols>
    <col min="1" max="1" width="25.21875" style="73" customWidth="1"/>
    <col min="2" max="7" width="12.77734375" style="73" customWidth="1"/>
    <col min="8" max="8" width="11.109375" style="73" customWidth="1"/>
    <col min="9" max="11" width="11.44140625" style="73" customWidth="1"/>
    <col min="12" max="256" width="9" style="73"/>
    <col min="257" max="257" width="25.21875" style="73" customWidth="1"/>
    <col min="258" max="263" width="12.77734375" style="73" customWidth="1"/>
    <col min="264" max="264" width="11.109375" style="73" customWidth="1"/>
    <col min="265" max="267" width="11.44140625" style="73" customWidth="1"/>
    <col min="268" max="512" width="9" style="73"/>
    <col min="513" max="513" width="25.21875" style="73" customWidth="1"/>
    <col min="514" max="519" width="12.77734375" style="73" customWidth="1"/>
    <col min="520" max="520" width="11.109375" style="73" customWidth="1"/>
    <col min="521" max="523" width="11.44140625" style="73" customWidth="1"/>
    <col min="524" max="768" width="9" style="73"/>
    <col min="769" max="769" width="25.21875" style="73" customWidth="1"/>
    <col min="770" max="775" width="12.77734375" style="73" customWidth="1"/>
    <col min="776" max="776" width="11.109375" style="73" customWidth="1"/>
    <col min="777" max="779" width="11.44140625" style="73" customWidth="1"/>
    <col min="780" max="1024" width="9" style="73"/>
    <col min="1025" max="1025" width="25.21875" style="73" customWidth="1"/>
    <col min="1026" max="1031" width="12.77734375" style="73" customWidth="1"/>
    <col min="1032" max="1032" width="11.109375" style="73" customWidth="1"/>
    <col min="1033" max="1035" width="11.44140625" style="73" customWidth="1"/>
    <col min="1036" max="1280" width="9" style="73"/>
    <col min="1281" max="1281" width="25.21875" style="73" customWidth="1"/>
    <col min="1282" max="1287" width="12.77734375" style="73" customWidth="1"/>
    <col min="1288" max="1288" width="11.109375" style="73" customWidth="1"/>
    <col min="1289" max="1291" width="11.44140625" style="73" customWidth="1"/>
    <col min="1292" max="1536" width="9" style="73"/>
    <col min="1537" max="1537" width="25.21875" style="73" customWidth="1"/>
    <col min="1538" max="1543" width="12.77734375" style="73" customWidth="1"/>
    <col min="1544" max="1544" width="11.109375" style="73" customWidth="1"/>
    <col min="1545" max="1547" width="11.44140625" style="73" customWidth="1"/>
    <col min="1548" max="1792" width="9" style="73"/>
    <col min="1793" max="1793" width="25.21875" style="73" customWidth="1"/>
    <col min="1794" max="1799" width="12.77734375" style="73" customWidth="1"/>
    <col min="1800" max="1800" width="11.109375" style="73" customWidth="1"/>
    <col min="1801" max="1803" width="11.44140625" style="73" customWidth="1"/>
    <col min="1804" max="2048" width="9" style="73"/>
    <col min="2049" max="2049" width="25.21875" style="73" customWidth="1"/>
    <col min="2050" max="2055" width="12.77734375" style="73" customWidth="1"/>
    <col min="2056" max="2056" width="11.109375" style="73" customWidth="1"/>
    <col min="2057" max="2059" width="11.44140625" style="73" customWidth="1"/>
    <col min="2060" max="2304" width="9" style="73"/>
    <col min="2305" max="2305" width="25.21875" style="73" customWidth="1"/>
    <col min="2306" max="2311" width="12.77734375" style="73" customWidth="1"/>
    <col min="2312" max="2312" width="11.109375" style="73" customWidth="1"/>
    <col min="2313" max="2315" width="11.44140625" style="73" customWidth="1"/>
    <col min="2316" max="2560" width="9" style="73"/>
    <col min="2561" max="2561" width="25.21875" style="73" customWidth="1"/>
    <col min="2562" max="2567" width="12.77734375" style="73" customWidth="1"/>
    <col min="2568" max="2568" width="11.109375" style="73" customWidth="1"/>
    <col min="2569" max="2571" width="11.44140625" style="73" customWidth="1"/>
    <col min="2572" max="2816" width="9" style="73"/>
    <col min="2817" max="2817" width="25.21875" style="73" customWidth="1"/>
    <col min="2818" max="2823" width="12.77734375" style="73" customWidth="1"/>
    <col min="2824" max="2824" width="11.109375" style="73" customWidth="1"/>
    <col min="2825" max="2827" width="11.44140625" style="73" customWidth="1"/>
    <col min="2828" max="3072" width="9" style="73"/>
    <col min="3073" max="3073" width="25.21875" style="73" customWidth="1"/>
    <col min="3074" max="3079" width="12.77734375" style="73" customWidth="1"/>
    <col min="3080" max="3080" width="11.109375" style="73" customWidth="1"/>
    <col min="3081" max="3083" width="11.44140625" style="73" customWidth="1"/>
    <col min="3084" max="3328" width="9" style="73"/>
    <col min="3329" max="3329" width="25.21875" style="73" customWidth="1"/>
    <col min="3330" max="3335" width="12.77734375" style="73" customWidth="1"/>
    <col min="3336" max="3336" width="11.109375" style="73" customWidth="1"/>
    <col min="3337" max="3339" width="11.44140625" style="73" customWidth="1"/>
    <col min="3340" max="3584" width="9" style="73"/>
    <col min="3585" max="3585" width="25.21875" style="73" customWidth="1"/>
    <col min="3586" max="3591" width="12.77734375" style="73" customWidth="1"/>
    <col min="3592" max="3592" width="11.109375" style="73" customWidth="1"/>
    <col min="3593" max="3595" width="11.44140625" style="73" customWidth="1"/>
    <col min="3596" max="3840" width="9" style="73"/>
    <col min="3841" max="3841" width="25.21875" style="73" customWidth="1"/>
    <col min="3842" max="3847" width="12.77734375" style="73" customWidth="1"/>
    <col min="3848" max="3848" width="11.109375" style="73" customWidth="1"/>
    <col min="3849" max="3851" width="11.44140625" style="73" customWidth="1"/>
    <col min="3852" max="4096" width="9" style="73"/>
    <col min="4097" max="4097" width="25.21875" style="73" customWidth="1"/>
    <col min="4098" max="4103" width="12.77734375" style="73" customWidth="1"/>
    <col min="4104" max="4104" width="11.109375" style="73" customWidth="1"/>
    <col min="4105" max="4107" width="11.44140625" style="73" customWidth="1"/>
    <col min="4108" max="4352" width="9" style="73"/>
    <col min="4353" max="4353" width="25.21875" style="73" customWidth="1"/>
    <col min="4354" max="4359" width="12.77734375" style="73" customWidth="1"/>
    <col min="4360" max="4360" width="11.109375" style="73" customWidth="1"/>
    <col min="4361" max="4363" width="11.44140625" style="73" customWidth="1"/>
    <col min="4364" max="4608" width="9" style="73"/>
    <col min="4609" max="4609" width="25.21875" style="73" customWidth="1"/>
    <col min="4610" max="4615" width="12.77734375" style="73" customWidth="1"/>
    <col min="4616" max="4616" width="11.109375" style="73" customWidth="1"/>
    <col min="4617" max="4619" width="11.44140625" style="73" customWidth="1"/>
    <col min="4620" max="4864" width="9" style="73"/>
    <col min="4865" max="4865" width="25.21875" style="73" customWidth="1"/>
    <col min="4866" max="4871" width="12.77734375" style="73" customWidth="1"/>
    <col min="4872" max="4872" width="11.109375" style="73" customWidth="1"/>
    <col min="4873" max="4875" width="11.44140625" style="73" customWidth="1"/>
    <col min="4876" max="5120" width="9" style="73"/>
    <col min="5121" max="5121" width="25.21875" style="73" customWidth="1"/>
    <col min="5122" max="5127" width="12.77734375" style="73" customWidth="1"/>
    <col min="5128" max="5128" width="11.109375" style="73" customWidth="1"/>
    <col min="5129" max="5131" width="11.44140625" style="73" customWidth="1"/>
    <col min="5132" max="5376" width="9" style="73"/>
    <col min="5377" max="5377" width="25.21875" style="73" customWidth="1"/>
    <col min="5378" max="5383" width="12.77734375" style="73" customWidth="1"/>
    <col min="5384" max="5384" width="11.109375" style="73" customWidth="1"/>
    <col min="5385" max="5387" width="11.44140625" style="73" customWidth="1"/>
    <col min="5388" max="5632" width="9" style="73"/>
    <col min="5633" max="5633" width="25.21875" style="73" customWidth="1"/>
    <col min="5634" max="5639" width="12.77734375" style="73" customWidth="1"/>
    <col min="5640" max="5640" width="11.109375" style="73" customWidth="1"/>
    <col min="5641" max="5643" width="11.44140625" style="73" customWidth="1"/>
    <col min="5644" max="5888" width="9" style="73"/>
    <col min="5889" max="5889" width="25.21875" style="73" customWidth="1"/>
    <col min="5890" max="5895" width="12.77734375" style="73" customWidth="1"/>
    <col min="5896" max="5896" width="11.109375" style="73" customWidth="1"/>
    <col min="5897" max="5899" width="11.44140625" style="73" customWidth="1"/>
    <col min="5900" max="6144" width="9" style="73"/>
    <col min="6145" max="6145" width="25.21875" style="73" customWidth="1"/>
    <col min="6146" max="6151" width="12.77734375" style="73" customWidth="1"/>
    <col min="6152" max="6152" width="11.109375" style="73" customWidth="1"/>
    <col min="6153" max="6155" width="11.44140625" style="73" customWidth="1"/>
    <col min="6156" max="6400" width="9" style="73"/>
    <col min="6401" max="6401" width="25.21875" style="73" customWidth="1"/>
    <col min="6402" max="6407" width="12.77734375" style="73" customWidth="1"/>
    <col min="6408" max="6408" width="11.109375" style="73" customWidth="1"/>
    <col min="6409" max="6411" width="11.44140625" style="73" customWidth="1"/>
    <col min="6412" max="6656" width="9" style="73"/>
    <col min="6657" max="6657" width="25.21875" style="73" customWidth="1"/>
    <col min="6658" max="6663" width="12.77734375" style="73" customWidth="1"/>
    <col min="6664" max="6664" width="11.109375" style="73" customWidth="1"/>
    <col min="6665" max="6667" width="11.44140625" style="73" customWidth="1"/>
    <col min="6668" max="6912" width="9" style="73"/>
    <col min="6913" max="6913" width="25.21875" style="73" customWidth="1"/>
    <col min="6914" max="6919" width="12.77734375" style="73" customWidth="1"/>
    <col min="6920" max="6920" width="11.109375" style="73" customWidth="1"/>
    <col min="6921" max="6923" width="11.44140625" style="73" customWidth="1"/>
    <col min="6924" max="7168" width="9" style="73"/>
    <col min="7169" max="7169" width="25.21875" style="73" customWidth="1"/>
    <col min="7170" max="7175" width="12.77734375" style="73" customWidth="1"/>
    <col min="7176" max="7176" width="11.109375" style="73" customWidth="1"/>
    <col min="7177" max="7179" width="11.44140625" style="73" customWidth="1"/>
    <col min="7180" max="7424" width="9" style="73"/>
    <col min="7425" max="7425" width="25.21875" style="73" customWidth="1"/>
    <col min="7426" max="7431" width="12.77734375" style="73" customWidth="1"/>
    <col min="7432" max="7432" width="11.109375" style="73" customWidth="1"/>
    <col min="7433" max="7435" width="11.44140625" style="73" customWidth="1"/>
    <col min="7436" max="7680" width="9" style="73"/>
    <col min="7681" max="7681" width="25.21875" style="73" customWidth="1"/>
    <col min="7682" max="7687" width="12.77734375" style="73" customWidth="1"/>
    <col min="7688" max="7688" width="11.109375" style="73" customWidth="1"/>
    <col min="7689" max="7691" width="11.44140625" style="73" customWidth="1"/>
    <col min="7692" max="7936" width="9" style="73"/>
    <col min="7937" max="7937" width="25.21875" style="73" customWidth="1"/>
    <col min="7938" max="7943" width="12.77734375" style="73" customWidth="1"/>
    <col min="7944" max="7944" width="11.109375" style="73" customWidth="1"/>
    <col min="7945" max="7947" width="11.44140625" style="73" customWidth="1"/>
    <col min="7948" max="8192" width="9" style="73"/>
    <col min="8193" max="8193" width="25.21875" style="73" customWidth="1"/>
    <col min="8194" max="8199" width="12.77734375" style="73" customWidth="1"/>
    <col min="8200" max="8200" width="11.109375" style="73" customWidth="1"/>
    <col min="8201" max="8203" width="11.44140625" style="73" customWidth="1"/>
    <col min="8204" max="8448" width="9" style="73"/>
    <col min="8449" max="8449" width="25.21875" style="73" customWidth="1"/>
    <col min="8450" max="8455" width="12.77734375" style="73" customWidth="1"/>
    <col min="8456" max="8456" width="11.109375" style="73" customWidth="1"/>
    <col min="8457" max="8459" width="11.44140625" style="73" customWidth="1"/>
    <col min="8460" max="8704" width="9" style="73"/>
    <col min="8705" max="8705" width="25.21875" style="73" customWidth="1"/>
    <col min="8706" max="8711" width="12.77734375" style="73" customWidth="1"/>
    <col min="8712" max="8712" width="11.109375" style="73" customWidth="1"/>
    <col min="8713" max="8715" width="11.44140625" style="73" customWidth="1"/>
    <col min="8716" max="8960" width="9" style="73"/>
    <col min="8961" max="8961" width="25.21875" style="73" customWidth="1"/>
    <col min="8962" max="8967" width="12.77734375" style="73" customWidth="1"/>
    <col min="8968" max="8968" width="11.109375" style="73" customWidth="1"/>
    <col min="8969" max="8971" width="11.44140625" style="73" customWidth="1"/>
    <col min="8972" max="9216" width="9" style="73"/>
    <col min="9217" max="9217" width="25.21875" style="73" customWidth="1"/>
    <col min="9218" max="9223" width="12.77734375" style="73" customWidth="1"/>
    <col min="9224" max="9224" width="11.109375" style="73" customWidth="1"/>
    <col min="9225" max="9227" width="11.44140625" style="73" customWidth="1"/>
    <col min="9228" max="9472" width="9" style="73"/>
    <col min="9473" max="9473" width="25.21875" style="73" customWidth="1"/>
    <col min="9474" max="9479" width="12.77734375" style="73" customWidth="1"/>
    <col min="9480" max="9480" width="11.109375" style="73" customWidth="1"/>
    <col min="9481" max="9483" width="11.44140625" style="73" customWidth="1"/>
    <col min="9484" max="9728" width="9" style="73"/>
    <col min="9729" max="9729" width="25.21875" style="73" customWidth="1"/>
    <col min="9730" max="9735" width="12.77734375" style="73" customWidth="1"/>
    <col min="9736" max="9736" width="11.109375" style="73" customWidth="1"/>
    <col min="9737" max="9739" width="11.44140625" style="73" customWidth="1"/>
    <col min="9740" max="9984" width="9" style="73"/>
    <col min="9985" max="9985" width="25.21875" style="73" customWidth="1"/>
    <col min="9986" max="9991" width="12.77734375" style="73" customWidth="1"/>
    <col min="9992" max="9992" width="11.109375" style="73" customWidth="1"/>
    <col min="9993" max="9995" width="11.44140625" style="73" customWidth="1"/>
    <col min="9996" max="10240" width="9" style="73"/>
    <col min="10241" max="10241" width="25.21875" style="73" customWidth="1"/>
    <col min="10242" max="10247" width="12.77734375" style="73" customWidth="1"/>
    <col min="10248" max="10248" width="11.109375" style="73" customWidth="1"/>
    <col min="10249" max="10251" width="11.44140625" style="73" customWidth="1"/>
    <col min="10252" max="10496" width="9" style="73"/>
    <col min="10497" max="10497" width="25.21875" style="73" customWidth="1"/>
    <col min="10498" max="10503" width="12.77734375" style="73" customWidth="1"/>
    <col min="10504" max="10504" width="11.109375" style="73" customWidth="1"/>
    <col min="10505" max="10507" width="11.44140625" style="73" customWidth="1"/>
    <col min="10508" max="10752" width="9" style="73"/>
    <col min="10753" max="10753" width="25.21875" style="73" customWidth="1"/>
    <col min="10754" max="10759" width="12.77734375" style="73" customWidth="1"/>
    <col min="10760" max="10760" width="11.109375" style="73" customWidth="1"/>
    <col min="10761" max="10763" width="11.44140625" style="73" customWidth="1"/>
    <col min="10764" max="11008" width="9" style="73"/>
    <col min="11009" max="11009" width="25.21875" style="73" customWidth="1"/>
    <col min="11010" max="11015" width="12.77734375" style="73" customWidth="1"/>
    <col min="11016" max="11016" width="11.109375" style="73" customWidth="1"/>
    <col min="11017" max="11019" width="11.44140625" style="73" customWidth="1"/>
    <col min="11020" max="11264" width="9" style="73"/>
    <col min="11265" max="11265" width="25.21875" style="73" customWidth="1"/>
    <col min="11266" max="11271" width="12.77734375" style="73" customWidth="1"/>
    <col min="11272" max="11272" width="11.109375" style="73" customWidth="1"/>
    <col min="11273" max="11275" width="11.44140625" style="73" customWidth="1"/>
    <col min="11276" max="11520" width="9" style="73"/>
    <col min="11521" max="11521" width="25.21875" style="73" customWidth="1"/>
    <col min="11522" max="11527" width="12.77734375" style="73" customWidth="1"/>
    <col min="11528" max="11528" width="11.109375" style="73" customWidth="1"/>
    <col min="11529" max="11531" width="11.44140625" style="73" customWidth="1"/>
    <col min="11532" max="11776" width="9" style="73"/>
    <col min="11777" max="11777" width="25.21875" style="73" customWidth="1"/>
    <col min="11778" max="11783" width="12.77734375" style="73" customWidth="1"/>
    <col min="11784" max="11784" width="11.109375" style="73" customWidth="1"/>
    <col min="11785" max="11787" width="11.44140625" style="73" customWidth="1"/>
    <col min="11788" max="12032" width="9" style="73"/>
    <col min="12033" max="12033" width="25.21875" style="73" customWidth="1"/>
    <col min="12034" max="12039" width="12.77734375" style="73" customWidth="1"/>
    <col min="12040" max="12040" width="11.109375" style="73" customWidth="1"/>
    <col min="12041" max="12043" width="11.44140625" style="73" customWidth="1"/>
    <col min="12044" max="12288" width="9" style="73"/>
    <col min="12289" max="12289" width="25.21875" style="73" customWidth="1"/>
    <col min="12290" max="12295" width="12.77734375" style="73" customWidth="1"/>
    <col min="12296" max="12296" width="11.109375" style="73" customWidth="1"/>
    <col min="12297" max="12299" width="11.44140625" style="73" customWidth="1"/>
    <col min="12300" max="12544" width="9" style="73"/>
    <col min="12545" max="12545" width="25.21875" style="73" customWidth="1"/>
    <col min="12546" max="12551" width="12.77734375" style="73" customWidth="1"/>
    <col min="12552" max="12552" width="11.109375" style="73" customWidth="1"/>
    <col min="12553" max="12555" width="11.44140625" style="73" customWidth="1"/>
    <col min="12556" max="12800" width="9" style="73"/>
    <col min="12801" max="12801" width="25.21875" style="73" customWidth="1"/>
    <col min="12802" max="12807" width="12.77734375" style="73" customWidth="1"/>
    <col min="12808" max="12808" width="11.109375" style="73" customWidth="1"/>
    <col min="12809" max="12811" width="11.44140625" style="73" customWidth="1"/>
    <col min="12812" max="13056" width="9" style="73"/>
    <col min="13057" max="13057" width="25.21875" style="73" customWidth="1"/>
    <col min="13058" max="13063" width="12.77734375" style="73" customWidth="1"/>
    <col min="13064" max="13064" width="11.109375" style="73" customWidth="1"/>
    <col min="13065" max="13067" width="11.44140625" style="73" customWidth="1"/>
    <col min="13068" max="13312" width="9" style="73"/>
    <col min="13313" max="13313" width="25.21875" style="73" customWidth="1"/>
    <col min="13314" max="13319" width="12.77734375" style="73" customWidth="1"/>
    <col min="13320" max="13320" width="11.109375" style="73" customWidth="1"/>
    <col min="13321" max="13323" width="11.44140625" style="73" customWidth="1"/>
    <col min="13324" max="13568" width="9" style="73"/>
    <col min="13569" max="13569" width="25.21875" style="73" customWidth="1"/>
    <col min="13570" max="13575" width="12.77734375" style="73" customWidth="1"/>
    <col min="13576" max="13576" width="11.109375" style="73" customWidth="1"/>
    <col min="13577" max="13579" width="11.44140625" style="73" customWidth="1"/>
    <col min="13580" max="13824" width="9" style="73"/>
    <col min="13825" max="13825" width="25.21875" style="73" customWidth="1"/>
    <col min="13826" max="13831" width="12.77734375" style="73" customWidth="1"/>
    <col min="13832" max="13832" width="11.109375" style="73" customWidth="1"/>
    <col min="13833" max="13835" width="11.44140625" style="73" customWidth="1"/>
    <col min="13836" max="14080" width="9" style="73"/>
    <col min="14081" max="14081" width="25.21875" style="73" customWidth="1"/>
    <col min="14082" max="14087" width="12.77734375" style="73" customWidth="1"/>
    <col min="14088" max="14088" width="11.109375" style="73" customWidth="1"/>
    <col min="14089" max="14091" width="11.44140625" style="73" customWidth="1"/>
    <col min="14092" max="14336" width="9" style="73"/>
    <col min="14337" max="14337" width="25.21875" style="73" customWidth="1"/>
    <col min="14338" max="14343" width="12.77734375" style="73" customWidth="1"/>
    <col min="14344" max="14344" width="11.109375" style="73" customWidth="1"/>
    <col min="14345" max="14347" width="11.44140625" style="73" customWidth="1"/>
    <col min="14348" max="14592" width="9" style="73"/>
    <col min="14593" max="14593" width="25.21875" style="73" customWidth="1"/>
    <col min="14594" max="14599" width="12.77734375" style="73" customWidth="1"/>
    <col min="14600" max="14600" width="11.109375" style="73" customWidth="1"/>
    <col min="14601" max="14603" width="11.44140625" style="73" customWidth="1"/>
    <col min="14604" max="14848" width="9" style="73"/>
    <col min="14849" max="14849" width="25.21875" style="73" customWidth="1"/>
    <col min="14850" max="14855" width="12.77734375" style="73" customWidth="1"/>
    <col min="14856" max="14856" width="11.109375" style="73" customWidth="1"/>
    <col min="14857" max="14859" width="11.44140625" style="73" customWidth="1"/>
    <col min="14860" max="15104" width="9" style="73"/>
    <col min="15105" max="15105" width="25.21875" style="73" customWidth="1"/>
    <col min="15106" max="15111" width="12.77734375" style="73" customWidth="1"/>
    <col min="15112" max="15112" width="11.109375" style="73" customWidth="1"/>
    <col min="15113" max="15115" width="11.44140625" style="73" customWidth="1"/>
    <col min="15116" max="15360" width="9" style="73"/>
    <col min="15361" max="15361" width="25.21875" style="73" customWidth="1"/>
    <col min="15362" max="15367" width="12.77734375" style="73" customWidth="1"/>
    <col min="15368" max="15368" width="11.109375" style="73" customWidth="1"/>
    <col min="15369" max="15371" width="11.44140625" style="73" customWidth="1"/>
    <col min="15372" max="15616" width="9" style="73"/>
    <col min="15617" max="15617" width="25.21875" style="73" customWidth="1"/>
    <col min="15618" max="15623" width="12.77734375" style="73" customWidth="1"/>
    <col min="15624" max="15624" width="11.109375" style="73" customWidth="1"/>
    <col min="15625" max="15627" width="11.44140625" style="73" customWidth="1"/>
    <col min="15628" max="15872" width="9" style="73"/>
    <col min="15873" max="15873" width="25.21875" style="73" customWidth="1"/>
    <col min="15874" max="15879" width="12.77734375" style="73" customWidth="1"/>
    <col min="15880" max="15880" width="11.109375" style="73" customWidth="1"/>
    <col min="15881" max="15883" width="11.44140625" style="73" customWidth="1"/>
    <col min="15884" max="16128" width="9" style="73"/>
    <col min="16129" max="16129" width="25.21875" style="73" customWidth="1"/>
    <col min="16130" max="16135" width="12.77734375" style="73" customWidth="1"/>
    <col min="16136" max="16136" width="11.109375" style="73" customWidth="1"/>
    <col min="16137" max="16139" width="11.44140625" style="73" customWidth="1"/>
    <col min="16140" max="16384" width="9" style="73"/>
  </cols>
  <sheetData>
    <row r="1" spans="1:4" s="65" customFormat="1" ht="19.2">
      <c r="A1" s="182" t="s">
        <v>499</v>
      </c>
      <c r="B1" s="182"/>
      <c r="C1" s="182"/>
      <c r="D1" s="182"/>
    </row>
    <row r="2" spans="1:4" s="67" customFormat="1" ht="19.2">
      <c r="A2" s="66"/>
      <c r="B2" s="66"/>
      <c r="C2" s="66"/>
      <c r="D2" s="66"/>
    </row>
    <row r="3" spans="1:4" ht="15" thickBot="1">
      <c r="A3" s="68" t="s">
        <v>467</v>
      </c>
      <c r="B3" s="69"/>
      <c r="C3" s="69"/>
      <c r="D3" s="72"/>
    </row>
    <row r="4" spans="1:4" ht="14.4">
      <c r="A4" s="184" t="s">
        <v>532</v>
      </c>
      <c r="B4" s="185" t="s">
        <v>500</v>
      </c>
      <c r="C4" s="185" t="s">
        <v>209</v>
      </c>
      <c r="D4" s="187" t="s">
        <v>509</v>
      </c>
    </row>
    <row r="5" spans="1:4" ht="14.4">
      <c r="A5" s="183"/>
      <c r="B5" s="186"/>
      <c r="C5" s="186"/>
      <c r="D5" s="188"/>
    </row>
    <row r="6" spans="1:4" ht="24" customHeight="1">
      <c r="A6" s="152" t="s">
        <v>0</v>
      </c>
      <c r="B6" s="118"/>
      <c r="C6" s="119"/>
      <c r="D6" s="119"/>
    </row>
    <row r="7" spans="1:4" ht="24" customHeight="1">
      <c r="A7" s="164" t="s">
        <v>90</v>
      </c>
      <c r="B7" s="81">
        <v>102.62401527</v>
      </c>
      <c r="C7" s="82">
        <v>102.57856150000001</v>
      </c>
      <c r="D7" s="82">
        <v>102.76130576</v>
      </c>
    </row>
    <row r="8" spans="1:4" ht="24" customHeight="1">
      <c r="A8" s="165" t="s">
        <v>91</v>
      </c>
      <c r="B8" s="81">
        <v>104.66970225999999</v>
      </c>
      <c r="C8" s="82">
        <v>104.57837779</v>
      </c>
      <c r="D8" s="82">
        <v>104.93373118</v>
      </c>
    </row>
    <row r="9" spans="1:4" ht="24" customHeight="1">
      <c r="A9" s="21" t="s">
        <v>92</v>
      </c>
      <c r="B9" s="87">
        <v>104.64580632000001</v>
      </c>
      <c r="C9" s="88">
        <v>104.54652532999999</v>
      </c>
      <c r="D9" s="88">
        <v>104.84796733</v>
      </c>
    </row>
    <row r="10" spans="1:4" ht="24" customHeight="1">
      <c r="A10" s="164" t="s">
        <v>501</v>
      </c>
      <c r="B10" s="87">
        <v>102.34312701</v>
      </c>
      <c r="C10" s="88">
        <v>102.32690818</v>
      </c>
      <c r="D10" s="88">
        <v>102.37449253</v>
      </c>
    </row>
    <row r="11" spans="1:4" ht="24" customHeight="1">
      <c r="A11" s="21" t="s">
        <v>93</v>
      </c>
      <c r="B11" s="87">
        <v>108.77896905</v>
      </c>
      <c r="C11" s="88">
        <v>108.75215403</v>
      </c>
      <c r="D11" s="88">
        <v>108.8121886</v>
      </c>
    </row>
    <row r="12" spans="1:4" ht="24" customHeight="1">
      <c r="A12" s="164" t="s">
        <v>96</v>
      </c>
      <c r="B12" s="87">
        <v>103.30095535</v>
      </c>
      <c r="C12" s="88">
        <v>103.61699230000001</v>
      </c>
      <c r="D12" s="88">
        <v>102.48492127999999</v>
      </c>
    </row>
    <row r="13" spans="1:4" ht="24" customHeight="1">
      <c r="A13" s="21" t="s">
        <v>94</v>
      </c>
      <c r="B13" s="87">
        <v>105.34930952000001</v>
      </c>
      <c r="C13" s="88">
        <v>105.26560524999999</v>
      </c>
      <c r="D13" s="88">
        <v>105.59604362</v>
      </c>
    </row>
    <row r="14" spans="1:4" ht="24" customHeight="1">
      <c r="A14" s="21" t="s">
        <v>95</v>
      </c>
      <c r="B14" s="87">
        <v>100.29411268</v>
      </c>
      <c r="C14" s="88">
        <v>100.25748833</v>
      </c>
      <c r="D14" s="88">
        <v>100.36549583999999</v>
      </c>
    </row>
    <row r="15" spans="1:4" ht="24" customHeight="1">
      <c r="A15" s="26" t="s">
        <v>502</v>
      </c>
      <c r="B15" s="87">
        <v>104.3266993</v>
      </c>
      <c r="C15" s="88">
        <v>104.44800907</v>
      </c>
      <c r="D15" s="88">
        <v>104.02279113</v>
      </c>
    </row>
    <row r="16" spans="1:4" ht="24" customHeight="1">
      <c r="A16" s="21" t="s">
        <v>97</v>
      </c>
      <c r="B16" s="87">
        <v>104.94758435</v>
      </c>
      <c r="C16" s="88">
        <v>104.91881619</v>
      </c>
      <c r="D16" s="88">
        <v>105.01439471</v>
      </c>
    </row>
    <row r="17" spans="1:4" ht="24" customHeight="1">
      <c r="A17" s="21" t="s">
        <v>98</v>
      </c>
      <c r="B17" s="87">
        <v>104.19482329</v>
      </c>
      <c r="C17" s="88">
        <v>104.0905248</v>
      </c>
      <c r="D17" s="88">
        <v>104.59293847000001</v>
      </c>
    </row>
    <row r="18" spans="1:4" ht="24" customHeight="1">
      <c r="A18" s="21" t="s">
        <v>99</v>
      </c>
      <c r="B18" s="87">
        <v>108.03027904</v>
      </c>
      <c r="C18" s="88">
        <v>107.50687756000001</v>
      </c>
      <c r="D18" s="88">
        <v>109.67497422</v>
      </c>
    </row>
    <row r="19" spans="1:4" ht="24" customHeight="1">
      <c r="A19" s="164" t="s">
        <v>100</v>
      </c>
      <c r="B19" s="87">
        <v>108.08603064</v>
      </c>
      <c r="C19" s="88">
        <v>107.47500724</v>
      </c>
      <c r="D19" s="88">
        <v>110.07059522</v>
      </c>
    </row>
    <row r="20" spans="1:4" ht="24" customHeight="1">
      <c r="A20" s="21" t="s">
        <v>101</v>
      </c>
      <c r="B20" s="87">
        <v>103.55705539</v>
      </c>
      <c r="C20" s="88">
        <v>103.32678172</v>
      </c>
      <c r="D20" s="88">
        <v>104.00413632</v>
      </c>
    </row>
    <row r="21" spans="1:4" ht="24" customHeight="1">
      <c r="A21" s="21" t="s">
        <v>102</v>
      </c>
      <c r="B21" s="87">
        <v>100.48094193999999</v>
      </c>
      <c r="C21" s="88">
        <v>100.80639218</v>
      </c>
      <c r="D21" s="88">
        <v>99.840528689999999</v>
      </c>
    </row>
    <row r="22" spans="1:4" ht="24" customHeight="1">
      <c r="A22" s="21" t="s">
        <v>103</v>
      </c>
      <c r="B22" s="87">
        <v>102.00111828999999</v>
      </c>
      <c r="C22" s="88">
        <v>101.9299874</v>
      </c>
      <c r="D22" s="88">
        <v>102.24459096</v>
      </c>
    </row>
    <row r="23" spans="1:4" ht="24" customHeight="1">
      <c r="A23" s="21" t="s">
        <v>104</v>
      </c>
      <c r="B23" s="87">
        <v>101.95046656</v>
      </c>
      <c r="C23" s="88">
        <v>101.69183491</v>
      </c>
      <c r="D23" s="88">
        <v>102.83115822000001</v>
      </c>
    </row>
    <row r="24" spans="1:4" ht="24" customHeight="1">
      <c r="A24" s="21" t="s">
        <v>105</v>
      </c>
      <c r="B24" s="87">
        <v>102.02746302</v>
      </c>
      <c r="C24" s="88">
        <v>102.05363339</v>
      </c>
      <c r="D24" s="88">
        <v>101.93764279</v>
      </c>
    </row>
    <row r="25" spans="1:4" ht="24" customHeight="1">
      <c r="A25" s="21" t="s">
        <v>106</v>
      </c>
      <c r="B25" s="87">
        <v>105.88839117000001</v>
      </c>
      <c r="C25" s="88">
        <v>105.50985996</v>
      </c>
      <c r="D25" s="88">
        <v>107.19827888</v>
      </c>
    </row>
    <row r="26" spans="1:4" ht="24" customHeight="1">
      <c r="A26" s="164" t="s">
        <v>107</v>
      </c>
      <c r="B26" s="87">
        <v>107.08782318</v>
      </c>
      <c r="C26" s="88">
        <v>106.65535925</v>
      </c>
      <c r="D26" s="88">
        <v>108.53886682</v>
      </c>
    </row>
    <row r="27" spans="1:4" ht="24" customHeight="1">
      <c r="A27" s="21" t="s">
        <v>108</v>
      </c>
      <c r="B27" s="87">
        <v>102.48945741999999</v>
      </c>
      <c r="C27" s="88">
        <v>102.46912195</v>
      </c>
      <c r="D27" s="88">
        <v>102.56200999000001</v>
      </c>
    </row>
    <row r="28" spans="1:4" ht="24" customHeight="1">
      <c r="A28" s="21" t="s">
        <v>109</v>
      </c>
      <c r="B28" s="87">
        <v>105.73516128999999</v>
      </c>
      <c r="C28" s="88">
        <v>106.21463437</v>
      </c>
      <c r="D28" s="88">
        <v>103.58980812999999</v>
      </c>
    </row>
    <row r="29" spans="1:4" ht="24" customHeight="1">
      <c r="A29" s="21" t="s">
        <v>110</v>
      </c>
      <c r="B29" s="87">
        <v>104.74398917000001</v>
      </c>
      <c r="C29" s="88">
        <v>104.40502614</v>
      </c>
      <c r="D29" s="88">
        <v>105.95611049</v>
      </c>
    </row>
    <row r="30" spans="1:4" ht="24" customHeight="1">
      <c r="A30" s="21" t="s">
        <v>111</v>
      </c>
      <c r="B30" s="87">
        <v>101.40589859000001</v>
      </c>
      <c r="C30" s="88">
        <v>101.25277548</v>
      </c>
      <c r="D30" s="88">
        <v>101.72274803000001</v>
      </c>
    </row>
    <row r="31" spans="1:4" ht="24" customHeight="1">
      <c r="A31" s="164" t="s">
        <v>112</v>
      </c>
      <c r="B31" s="81">
        <v>100.34907684</v>
      </c>
      <c r="C31" s="82">
        <v>100.13577677000001</v>
      </c>
      <c r="D31" s="82">
        <v>100.75470192</v>
      </c>
    </row>
    <row r="32" spans="1:4" ht="24" customHeight="1">
      <c r="A32" s="164" t="s">
        <v>468</v>
      </c>
      <c r="B32" s="87">
        <v>100.4191404</v>
      </c>
      <c r="C32" s="88">
        <v>100.15318571</v>
      </c>
      <c r="D32" s="88">
        <v>100.93581699000001</v>
      </c>
    </row>
    <row r="33" spans="1:4" ht="24" customHeight="1">
      <c r="A33" s="164" t="s">
        <v>113</v>
      </c>
      <c r="B33" s="87">
        <v>100.25242803</v>
      </c>
      <c r="C33" s="88">
        <v>100.1113385</v>
      </c>
      <c r="D33" s="88">
        <v>100.5130018</v>
      </c>
    </row>
    <row r="34" spans="1:4" ht="24" customHeight="1">
      <c r="A34" s="164" t="s">
        <v>118</v>
      </c>
      <c r="B34" s="81">
        <v>102.27958934999999</v>
      </c>
      <c r="C34" s="82">
        <v>102.20066205000001</v>
      </c>
      <c r="D34" s="82">
        <v>102.54129491</v>
      </c>
    </row>
    <row r="35" spans="1:4" ht="24" customHeight="1">
      <c r="A35" s="21" t="s">
        <v>114</v>
      </c>
      <c r="B35" s="87">
        <v>102.44153916</v>
      </c>
      <c r="C35" s="88">
        <v>102.36533412999999</v>
      </c>
      <c r="D35" s="88">
        <v>102.70776557000001</v>
      </c>
    </row>
    <row r="36" spans="1:4" ht="24" customHeight="1">
      <c r="A36" s="21" t="s">
        <v>115</v>
      </c>
      <c r="B36" s="87">
        <v>102.24159965</v>
      </c>
      <c r="C36" s="88">
        <v>101.61568206</v>
      </c>
      <c r="D36" s="88">
        <v>103.1795838</v>
      </c>
    </row>
    <row r="37" spans="1:4" ht="24" customHeight="1">
      <c r="A37" s="21" t="s">
        <v>116</v>
      </c>
      <c r="B37" s="87">
        <v>101.58619308999999</v>
      </c>
      <c r="C37" s="88">
        <v>101.54543172</v>
      </c>
      <c r="D37" s="88">
        <v>101.71369694000001</v>
      </c>
    </row>
    <row r="38" spans="1:4" ht="24" customHeight="1">
      <c r="A38" s="21" t="s">
        <v>117</v>
      </c>
      <c r="B38" s="87">
        <v>106.81100252</v>
      </c>
      <c r="C38" s="88">
        <v>106.54368753999999</v>
      </c>
      <c r="D38" s="88">
        <v>107.41913131</v>
      </c>
    </row>
    <row r="39" spans="1:4" ht="24" customHeight="1">
      <c r="A39" s="165" t="s">
        <v>119</v>
      </c>
      <c r="B39" s="81">
        <v>101.4748869</v>
      </c>
      <c r="C39" s="82">
        <v>101.53376944999999</v>
      </c>
      <c r="D39" s="82">
        <v>101.28898995999999</v>
      </c>
    </row>
    <row r="40" spans="1:4" ht="24" customHeight="1">
      <c r="A40" s="21" t="s">
        <v>120</v>
      </c>
      <c r="B40" s="87">
        <v>100.27554768</v>
      </c>
      <c r="C40" s="88">
        <v>100.23524879999999</v>
      </c>
      <c r="D40" s="88">
        <v>100.39161663</v>
      </c>
    </row>
    <row r="41" spans="1:4" ht="24" customHeight="1">
      <c r="A41" s="21" t="s">
        <v>121</v>
      </c>
      <c r="B41" s="87">
        <v>101.24947982</v>
      </c>
      <c r="C41" s="88">
        <v>101.39065173</v>
      </c>
      <c r="D41" s="88">
        <v>100.88031046</v>
      </c>
    </row>
    <row r="42" spans="1:4" ht="24" customHeight="1">
      <c r="A42" s="21" t="s">
        <v>122</v>
      </c>
      <c r="B42" s="87">
        <v>99.750738889999994</v>
      </c>
      <c r="C42" s="88">
        <v>99.636723029999999</v>
      </c>
      <c r="D42" s="88">
        <v>100.09733348</v>
      </c>
    </row>
    <row r="43" spans="1:4" ht="24" customHeight="1">
      <c r="A43" s="21" t="s">
        <v>123</v>
      </c>
      <c r="B43" s="87">
        <v>100.42972869</v>
      </c>
      <c r="C43" s="88">
        <v>100.2807624</v>
      </c>
      <c r="D43" s="88">
        <v>100.9436942</v>
      </c>
    </row>
    <row r="44" spans="1:4" ht="24" customHeight="1">
      <c r="A44" s="21" t="s">
        <v>124</v>
      </c>
      <c r="B44" s="87">
        <v>100.47001879</v>
      </c>
      <c r="C44" s="88">
        <v>100.47240502</v>
      </c>
      <c r="D44" s="88">
        <v>100.46193028</v>
      </c>
    </row>
    <row r="45" spans="1:4" ht="24" customHeight="1">
      <c r="A45" s="21" t="s">
        <v>125</v>
      </c>
      <c r="B45" s="87">
        <v>101.28385808</v>
      </c>
      <c r="C45" s="88">
        <v>101.17696889</v>
      </c>
      <c r="D45" s="88">
        <v>101.61714375</v>
      </c>
    </row>
    <row r="46" spans="1:4" ht="24" customHeight="1">
      <c r="A46" s="21" t="s">
        <v>126</v>
      </c>
      <c r="B46" s="87">
        <v>108.69178692</v>
      </c>
      <c r="C46" s="88">
        <v>109.0244316</v>
      </c>
      <c r="D46" s="88">
        <v>107.12419438000001</v>
      </c>
    </row>
    <row r="47" spans="1:4" ht="24" customHeight="1">
      <c r="A47" s="165" t="s">
        <v>127</v>
      </c>
      <c r="B47" s="81">
        <v>101.332284</v>
      </c>
      <c r="C47" s="82">
        <v>101.15386144</v>
      </c>
      <c r="D47" s="82">
        <v>101.84575698</v>
      </c>
    </row>
    <row r="48" spans="1:4" ht="24" customHeight="1">
      <c r="A48" s="21" t="s">
        <v>128</v>
      </c>
      <c r="B48" s="87">
        <v>101.49995626</v>
      </c>
      <c r="C48" s="88">
        <v>101.37481482</v>
      </c>
      <c r="D48" s="88">
        <v>101.83762144000001</v>
      </c>
    </row>
    <row r="49" spans="1:4" ht="24" customHeight="1">
      <c r="A49" s="21" t="s">
        <v>129</v>
      </c>
      <c r="B49" s="87">
        <v>100.74425608999999</v>
      </c>
      <c r="C49" s="88">
        <v>100.87419385</v>
      </c>
      <c r="D49" s="88">
        <v>100.36362962</v>
      </c>
    </row>
    <row r="50" spans="1:4" ht="24" customHeight="1">
      <c r="A50" s="21" t="s">
        <v>130</v>
      </c>
      <c r="B50" s="87">
        <v>103.30676303</v>
      </c>
      <c r="C50" s="88">
        <v>103.32304395</v>
      </c>
      <c r="D50" s="88">
        <v>103.26063723</v>
      </c>
    </row>
    <row r="51" spans="1:4" ht="24" customHeight="1">
      <c r="A51" s="21" t="s">
        <v>131</v>
      </c>
      <c r="B51" s="87">
        <v>100.19021329</v>
      </c>
      <c r="C51" s="88">
        <v>100.38840125999999</v>
      </c>
      <c r="D51" s="88">
        <v>99.611473709999999</v>
      </c>
    </row>
    <row r="52" spans="1:4" ht="24" customHeight="1">
      <c r="A52" s="21" t="s">
        <v>132</v>
      </c>
      <c r="B52" s="87">
        <v>102.07851741</v>
      </c>
      <c r="C52" s="88">
        <v>102.20272802</v>
      </c>
      <c r="D52" s="88">
        <v>101.35248925</v>
      </c>
    </row>
    <row r="53" spans="1:4" ht="24" customHeight="1">
      <c r="A53" s="21" t="s">
        <v>133</v>
      </c>
      <c r="B53" s="87">
        <v>101.52070224000001</v>
      </c>
      <c r="C53" s="88">
        <v>100.76447048999999</v>
      </c>
      <c r="D53" s="88">
        <v>103.02057603999999</v>
      </c>
    </row>
    <row r="54" spans="1:4" ht="24" customHeight="1">
      <c r="A54" s="21" t="s">
        <v>134</v>
      </c>
      <c r="B54" s="87">
        <v>100.98793895</v>
      </c>
      <c r="C54" s="88">
        <v>100.72269138</v>
      </c>
      <c r="D54" s="88">
        <v>101.86521662</v>
      </c>
    </row>
    <row r="55" spans="1:4" ht="24" customHeight="1">
      <c r="A55" s="21" t="s">
        <v>135</v>
      </c>
      <c r="B55" s="87">
        <v>101.03619442999999</v>
      </c>
      <c r="C55" s="88">
        <v>100.99242318</v>
      </c>
      <c r="D55" s="88">
        <v>101.19603528</v>
      </c>
    </row>
    <row r="56" spans="1:4" ht="24" customHeight="1">
      <c r="A56" s="21" t="s">
        <v>136</v>
      </c>
      <c r="B56" s="87">
        <v>102.01847608</v>
      </c>
      <c r="C56" s="88">
        <v>101.97745767000001</v>
      </c>
      <c r="D56" s="88">
        <v>102.14179518</v>
      </c>
    </row>
    <row r="57" spans="1:4" ht="24" customHeight="1">
      <c r="A57" s="21" t="s">
        <v>137</v>
      </c>
      <c r="B57" s="87">
        <v>95.307926409999993</v>
      </c>
      <c r="C57" s="88">
        <v>95.039833939999994</v>
      </c>
      <c r="D57" s="88">
        <v>96.280357940000002</v>
      </c>
    </row>
    <row r="58" spans="1:4" ht="24" customHeight="1">
      <c r="A58" s="21" t="s">
        <v>138</v>
      </c>
      <c r="B58" s="87">
        <v>105.42339778</v>
      </c>
      <c r="C58" s="88">
        <v>105.02546069</v>
      </c>
      <c r="D58" s="88">
        <v>106.64311252</v>
      </c>
    </row>
    <row r="59" spans="1:4" ht="24" customHeight="1">
      <c r="A59" s="165" t="s">
        <v>139</v>
      </c>
      <c r="B59" s="81">
        <v>99.60524049</v>
      </c>
      <c r="C59" s="82">
        <v>99.456040819999998</v>
      </c>
      <c r="D59" s="82">
        <v>100.0640758</v>
      </c>
    </row>
    <row r="60" spans="1:4" ht="24" customHeight="1">
      <c r="A60" s="21" t="s">
        <v>140</v>
      </c>
      <c r="B60" s="87">
        <v>100.15883064000001</v>
      </c>
      <c r="C60" s="88">
        <v>99.985265089999999</v>
      </c>
      <c r="D60" s="88">
        <v>100.68247452</v>
      </c>
    </row>
    <row r="61" spans="1:4" ht="24" customHeight="1">
      <c r="A61" s="21" t="s">
        <v>141</v>
      </c>
      <c r="B61" s="87">
        <v>98.805824959999995</v>
      </c>
      <c r="C61" s="88">
        <v>98.483340569999996</v>
      </c>
      <c r="D61" s="88">
        <v>99.675557080000004</v>
      </c>
    </row>
    <row r="62" spans="1:4" ht="24" customHeight="1">
      <c r="A62" s="21" t="s">
        <v>142</v>
      </c>
      <c r="B62" s="87">
        <v>99.351344740000002</v>
      </c>
      <c r="C62" s="88">
        <v>99.330412659999993</v>
      </c>
      <c r="D62" s="88">
        <v>99.406110190000007</v>
      </c>
    </row>
    <row r="63" spans="1:4" ht="24" customHeight="1">
      <c r="A63" s="21" t="s">
        <v>143</v>
      </c>
      <c r="B63" s="87">
        <v>104.02517636</v>
      </c>
      <c r="C63" s="88">
        <v>104.04835272</v>
      </c>
      <c r="D63" s="88">
        <v>103.93863072000001</v>
      </c>
    </row>
    <row r="64" spans="1:4" ht="24" customHeight="1">
      <c r="A64" s="21" t="s">
        <v>144</v>
      </c>
      <c r="B64" s="87">
        <v>100.87762076999999</v>
      </c>
      <c r="C64" s="88">
        <v>100.64532701</v>
      </c>
      <c r="D64" s="88">
        <v>102.13376076999999</v>
      </c>
    </row>
    <row r="65" spans="1:4" ht="24" customHeight="1">
      <c r="A65" s="21" t="s">
        <v>145</v>
      </c>
      <c r="B65" s="87">
        <v>101.02857843</v>
      </c>
      <c r="C65" s="88">
        <v>100.63719012999999</v>
      </c>
      <c r="D65" s="88">
        <v>102.01109065999999</v>
      </c>
    </row>
    <row r="66" spans="1:4" ht="24" customHeight="1">
      <c r="A66" s="21" t="s">
        <v>146</v>
      </c>
      <c r="B66" s="87">
        <v>98.761988990000006</v>
      </c>
      <c r="C66" s="88">
        <v>98.659440399999994</v>
      </c>
      <c r="D66" s="88">
        <v>99.086810189999994</v>
      </c>
    </row>
    <row r="67" spans="1:4" ht="24" customHeight="1">
      <c r="A67" s="21" t="s">
        <v>147</v>
      </c>
      <c r="B67" s="87">
        <v>91.819123509999997</v>
      </c>
      <c r="C67" s="88">
        <v>90.314188340000001</v>
      </c>
      <c r="D67" s="88">
        <v>95.039492730000006</v>
      </c>
    </row>
    <row r="68" spans="1:4" ht="24" customHeight="1">
      <c r="A68" s="21" t="s">
        <v>148</v>
      </c>
      <c r="B68" s="87">
        <v>99.910803360000003</v>
      </c>
      <c r="C68" s="88">
        <v>99.876813189999993</v>
      </c>
      <c r="D68" s="88">
        <v>100.02657719</v>
      </c>
    </row>
    <row r="69" spans="1:4" ht="24" customHeight="1">
      <c r="A69" s="165" t="s">
        <v>149</v>
      </c>
      <c r="B69" s="81">
        <v>101.75283892</v>
      </c>
      <c r="C69" s="82">
        <v>101.73295917</v>
      </c>
      <c r="D69" s="82">
        <v>101.83867936</v>
      </c>
    </row>
    <row r="70" spans="1:4" ht="24" customHeight="1">
      <c r="A70" s="21" t="s">
        <v>150</v>
      </c>
      <c r="B70" s="87">
        <v>96.349576499999998</v>
      </c>
      <c r="C70" s="88">
        <v>95.902080990000002</v>
      </c>
      <c r="D70" s="88">
        <v>97.758856589999994</v>
      </c>
    </row>
    <row r="71" spans="1:4" ht="24" customHeight="1">
      <c r="A71" s="21"/>
      <c r="B71" s="136"/>
      <c r="C71" s="84"/>
      <c r="D71" s="84"/>
    </row>
    <row r="72" spans="1:4" ht="24" customHeight="1">
      <c r="A72" s="21" t="s">
        <v>151</v>
      </c>
      <c r="B72" s="87">
        <v>102.73014182</v>
      </c>
      <c r="C72" s="88">
        <v>102.84319746</v>
      </c>
      <c r="D72" s="88">
        <v>102.45182551000001</v>
      </c>
    </row>
    <row r="73" spans="1:4" ht="24" customHeight="1">
      <c r="A73" s="21" t="s">
        <v>152</v>
      </c>
      <c r="B73" s="87">
        <v>102.31748724000001</v>
      </c>
      <c r="C73" s="88">
        <v>102.17221877</v>
      </c>
      <c r="D73" s="88">
        <v>102.96758902000001</v>
      </c>
    </row>
    <row r="74" spans="1:4" ht="24" customHeight="1">
      <c r="A74" s="21" t="s">
        <v>153</v>
      </c>
      <c r="B74" s="87">
        <v>102.77634191999999</v>
      </c>
      <c r="C74" s="88">
        <v>102.91618644</v>
      </c>
      <c r="D74" s="88">
        <v>102.38956329</v>
      </c>
    </row>
    <row r="75" spans="1:4" ht="24" customHeight="1">
      <c r="A75" s="21" t="s">
        <v>154</v>
      </c>
      <c r="B75" s="87">
        <v>101.3959514</v>
      </c>
      <c r="C75" s="88">
        <v>101.34851759999999</v>
      </c>
      <c r="D75" s="88">
        <v>101.60837155999999</v>
      </c>
    </row>
    <row r="76" spans="1:4" ht="24" customHeight="1">
      <c r="A76" s="21" t="s">
        <v>155</v>
      </c>
      <c r="B76" s="87">
        <v>100.17681128</v>
      </c>
      <c r="C76" s="88">
        <v>100.09975879</v>
      </c>
      <c r="D76" s="88">
        <v>100.43480589000001</v>
      </c>
    </row>
    <row r="77" spans="1:4" ht="24" customHeight="1">
      <c r="A77" s="21" t="s">
        <v>156</v>
      </c>
      <c r="B77" s="87">
        <v>101.04293431000001</v>
      </c>
      <c r="C77" s="88">
        <v>101.00389446</v>
      </c>
      <c r="D77" s="88">
        <v>101.18634555</v>
      </c>
    </row>
    <row r="78" spans="1:4" ht="24" customHeight="1">
      <c r="A78" s="21" t="s">
        <v>157</v>
      </c>
      <c r="B78" s="87">
        <v>102.38107936</v>
      </c>
      <c r="C78" s="88">
        <v>102.24574819</v>
      </c>
      <c r="D78" s="88">
        <v>103.23147613</v>
      </c>
    </row>
    <row r="79" spans="1:4" ht="24" customHeight="1">
      <c r="A79" s="21" t="s">
        <v>158</v>
      </c>
      <c r="B79" s="87">
        <v>103.97809076</v>
      </c>
      <c r="C79" s="88">
        <v>103.83123042</v>
      </c>
      <c r="D79" s="88">
        <v>104.88069901</v>
      </c>
    </row>
    <row r="80" spans="1:4" ht="24" customHeight="1">
      <c r="A80" s="165" t="s">
        <v>159</v>
      </c>
      <c r="B80" s="81">
        <v>102.79915527999999</v>
      </c>
      <c r="C80" s="82">
        <v>102.95952385</v>
      </c>
      <c r="D80" s="82">
        <v>102.32236362</v>
      </c>
    </row>
    <row r="81" spans="1:4" ht="24" customHeight="1">
      <c r="A81" s="21" t="s">
        <v>160</v>
      </c>
      <c r="B81" s="87">
        <v>101.21759425</v>
      </c>
      <c r="C81" s="88">
        <v>101.26822326999999</v>
      </c>
      <c r="D81" s="88">
        <v>101.14029549999999</v>
      </c>
    </row>
    <row r="82" spans="1:4" ht="24" customHeight="1">
      <c r="A82" s="21" t="s">
        <v>161</v>
      </c>
      <c r="B82" s="87">
        <v>104.08908875</v>
      </c>
      <c r="C82" s="88">
        <v>103.97119170000001</v>
      </c>
      <c r="D82" s="88">
        <v>104.72458</v>
      </c>
    </row>
    <row r="83" spans="1:4" ht="24" customHeight="1">
      <c r="A83" s="21" t="s">
        <v>162</v>
      </c>
      <c r="B83" s="87">
        <v>103.83581638</v>
      </c>
      <c r="C83" s="88">
        <v>103.85414154</v>
      </c>
      <c r="D83" s="88">
        <v>103.76987121000001</v>
      </c>
    </row>
    <row r="84" spans="1:4" ht="24" customHeight="1">
      <c r="A84" s="21" t="s">
        <v>163</v>
      </c>
      <c r="B84" s="88">
        <v>101.62165723</v>
      </c>
      <c r="C84" s="88">
        <v>101.87167053</v>
      </c>
      <c r="D84" s="88">
        <v>100.85043998</v>
      </c>
    </row>
    <row r="85" spans="1:4" ht="24" customHeight="1" thickBot="1">
      <c r="A85" s="167" t="s">
        <v>0</v>
      </c>
      <c r="B85" s="120"/>
      <c r="C85" s="121"/>
      <c r="D85" s="121"/>
    </row>
  </sheetData>
  <mergeCells count="5">
    <mergeCell ref="A1:D1"/>
    <mergeCell ref="A4:A5"/>
    <mergeCell ref="B4:B5"/>
    <mergeCell ref="C4:C5"/>
    <mergeCell ref="D4:D5"/>
  </mergeCells>
  <phoneticPr fontId="2" type="noConversion"/>
  <printOptions horizontalCentered="1"/>
  <pageMargins left="0.74803148667643393" right="0.70866144548250931" top="0.82677161599707416" bottom="0.82677170986265647" header="0" footer="0"/>
  <pageSetup paperSize="9" pageOrder="overThenDown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54"/>
  <sheetViews>
    <sheetView showGridLines="0" showZeros="0" workbookViewId="0">
      <selection activeCell="G49" sqref="G49"/>
    </sheetView>
  </sheetViews>
  <sheetFormatPr defaultRowHeight="24" customHeight="1"/>
  <cols>
    <col min="1" max="1" width="21.33203125" style="73" customWidth="1"/>
    <col min="2" max="4" width="11.33203125" style="73" customWidth="1"/>
    <col min="5" max="5" width="0.21875" style="73" customWidth="1"/>
    <col min="6" max="6" width="9.44140625" style="73" hidden="1" customWidth="1"/>
    <col min="7" max="8" width="9.44140625" style="73" customWidth="1"/>
    <col min="9" max="9" width="11.44140625" style="73" customWidth="1"/>
    <col min="10" max="256" width="9" style="73"/>
    <col min="257" max="257" width="21.33203125" style="73" customWidth="1"/>
    <col min="258" max="260" width="11.33203125" style="73" customWidth="1"/>
    <col min="261" max="261" width="0.21875" style="73" customWidth="1"/>
    <col min="262" max="262" width="0" style="73" hidden="1" customWidth="1"/>
    <col min="263" max="264" width="9.44140625" style="73" customWidth="1"/>
    <col min="265" max="265" width="11.44140625" style="73" customWidth="1"/>
    <col min="266" max="512" width="9" style="73"/>
    <col min="513" max="513" width="21.33203125" style="73" customWidth="1"/>
    <col min="514" max="516" width="11.33203125" style="73" customWidth="1"/>
    <col min="517" max="517" width="0.21875" style="73" customWidth="1"/>
    <col min="518" max="518" width="0" style="73" hidden="1" customWidth="1"/>
    <col min="519" max="520" width="9.44140625" style="73" customWidth="1"/>
    <col min="521" max="521" width="11.44140625" style="73" customWidth="1"/>
    <col min="522" max="768" width="9" style="73"/>
    <col min="769" max="769" width="21.33203125" style="73" customWidth="1"/>
    <col min="770" max="772" width="11.33203125" style="73" customWidth="1"/>
    <col min="773" max="773" width="0.21875" style="73" customWidth="1"/>
    <col min="774" max="774" width="0" style="73" hidden="1" customWidth="1"/>
    <col min="775" max="776" width="9.44140625" style="73" customWidth="1"/>
    <col min="777" max="777" width="11.44140625" style="73" customWidth="1"/>
    <col min="778" max="1024" width="9" style="73"/>
    <col min="1025" max="1025" width="21.33203125" style="73" customWidth="1"/>
    <col min="1026" max="1028" width="11.33203125" style="73" customWidth="1"/>
    <col min="1029" max="1029" width="0.21875" style="73" customWidth="1"/>
    <col min="1030" max="1030" width="0" style="73" hidden="1" customWidth="1"/>
    <col min="1031" max="1032" width="9.44140625" style="73" customWidth="1"/>
    <col min="1033" max="1033" width="11.44140625" style="73" customWidth="1"/>
    <col min="1034" max="1280" width="9" style="73"/>
    <col min="1281" max="1281" width="21.33203125" style="73" customWidth="1"/>
    <col min="1282" max="1284" width="11.33203125" style="73" customWidth="1"/>
    <col min="1285" max="1285" width="0.21875" style="73" customWidth="1"/>
    <col min="1286" max="1286" width="0" style="73" hidden="1" customWidth="1"/>
    <col min="1287" max="1288" width="9.44140625" style="73" customWidth="1"/>
    <col min="1289" max="1289" width="11.44140625" style="73" customWidth="1"/>
    <col min="1290" max="1536" width="9" style="73"/>
    <col min="1537" max="1537" width="21.33203125" style="73" customWidth="1"/>
    <col min="1538" max="1540" width="11.33203125" style="73" customWidth="1"/>
    <col min="1541" max="1541" width="0.21875" style="73" customWidth="1"/>
    <col min="1542" max="1542" width="0" style="73" hidden="1" customWidth="1"/>
    <col min="1543" max="1544" width="9.44140625" style="73" customWidth="1"/>
    <col min="1545" max="1545" width="11.44140625" style="73" customWidth="1"/>
    <col min="1546" max="1792" width="9" style="73"/>
    <col min="1793" max="1793" width="21.33203125" style="73" customWidth="1"/>
    <col min="1794" max="1796" width="11.33203125" style="73" customWidth="1"/>
    <col min="1797" max="1797" width="0.21875" style="73" customWidth="1"/>
    <col min="1798" max="1798" width="0" style="73" hidden="1" customWidth="1"/>
    <col min="1799" max="1800" width="9.44140625" style="73" customWidth="1"/>
    <col min="1801" max="1801" width="11.44140625" style="73" customWidth="1"/>
    <col min="1802" max="2048" width="9" style="73"/>
    <col min="2049" max="2049" width="21.33203125" style="73" customWidth="1"/>
    <col min="2050" max="2052" width="11.33203125" style="73" customWidth="1"/>
    <col min="2053" max="2053" width="0.21875" style="73" customWidth="1"/>
    <col min="2054" max="2054" width="0" style="73" hidden="1" customWidth="1"/>
    <col min="2055" max="2056" width="9.44140625" style="73" customWidth="1"/>
    <col min="2057" max="2057" width="11.44140625" style="73" customWidth="1"/>
    <col min="2058" max="2304" width="9" style="73"/>
    <col min="2305" max="2305" width="21.33203125" style="73" customWidth="1"/>
    <col min="2306" max="2308" width="11.33203125" style="73" customWidth="1"/>
    <col min="2309" max="2309" width="0.21875" style="73" customWidth="1"/>
    <col min="2310" max="2310" width="0" style="73" hidden="1" customWidth="1"/>
    <col min="2311" max="2312" width="9.44140625" style="73" customWidth="1"/>
    <col min="2313" max="2313" width="11.44140625" style="73" customWidth="1"/>
    <col min="2314" max="2560" width="9" style="73"/>
    <col min="2561" max="2561" width="21.33203125" style="73" customWidth="1"/>
    <col min="2562" max="2564" width="11.33203125" style="73" customWidth="1"/>
    <col min="2565" max="2565" width="0.21875" style="73" customWidth="1"/>
    <col min="2566" max="2566" width="0" style="73" hidden="1" customWidth="1"/>
    <col min="2567" max="2568" width="9.44140625" style="73" customWidth="1"/>
    <col min="2569" max="2569" width="11.44140625" style="73" customWidth="1"/>
    <col min="2570" max="2816" width="9" style="73"/>
    <col min="2817" max="2817" width="21.33203125" style="73" customWidth="1"/>
    <col min="2818" max="2820" width="11.33203125" style="73" customWidth="1"/>
    <col min="2821" max="2821" width="0.21875" style="73" customWidth="1"/>
    <col min="2822" max="2822" width="0" style="73" hidden="1" customWidth="1"/>
    <col min="2823" max="2824" width="9.44140625" style="73" customWidth="1"/>
    <col min="2825" max="2825" width="11.44140625" style="73" customWidth="1"/>
    <col min="2826" max="3072" width="9" style="73"/>
    <col min="3073" max="3073" width="21.33203125" style="73" customWidth="1"/>
    <col min="3074" max="3076" width="11.33203125" style="73" customWidth="1"/>
    <col min="3077" max="3077" width="0.21875" style="73" customWidth="1"/>
    <col min="3078" max="3078" width="0" style="73" hidden="1" customWidth="1"/>
    <col min="3079" max="3080" width="9.44140625" style="73" customWidth="1"/>
    <col min="3081" max="3081" width="11.44140625" style="73" customWidth="1"/>
    <col min="3082" max="3328" width="9" style="73"/>
    <col min="3329" max="3329" width="21.33203125" style="73" customWidth="1"/>
    <col min="3330" max="3332" width="11.33203125" style="73" customWidth="1"/>
    <col min="3333" max="3333" width="0.21875" style="73" customWidth="1"/>
    <col min="3334" max="3334" width="0" style="73" hidden="1" customWidth="1"/>
    <col min="3335" max="3336" width="9.44140625" style="73" customWidth="1"/>
    <col min="3337" max="3337" width="11.44140625" style="73" customWidth="1"/>
    <col min="3338" max="3584" width="9" style="73"/>
    <col min="3585" max="3585" width="21.33203125" style="73" customWidth="1"/>
    <col min="3586" max="3588" width="11.33203125" style="73" customWidth="1"/>
    <col min="3589" max="3589" width="0.21875" style="73" customWidth="1"/>
    <col min="3590" max="3590" width="0" style="73" hidden="1" customWidth="1"/>
    <col min="3591" max="3592" width="9.44140625" style="73" customWidth="1"/>
    <col min="3593" max="3593" width="11.44140625" style="73" customWidth="1"/>
    <col min="3594" max="3840" width="9" style="73"/>
    <col min="3841" max="3841" width="21.33203125" style="73" customWidth="1"/>
    <col min="3842" max="3844" width="11.33203125" style="73" customWidth="1"/>
    <col min="3845" max="3845" width="0.21875" style="73" customWidth="1"/>
    <col min="3846" max="3846" width="0" style="73" hidden="1" customWidth="1"/>
    <col min="3847" max="3848" width="9.44140625" style="73" customWidth="1"/>
    <col min="3849" max="3849" width="11.44140625" style="73" customWidth="1"/>
    <col min="3850" max="4096" width="9" style="73"/>
    <col min="4097" max="4097" width="21.33203125" style="73" customWidth="1"/>
    <col min="4098" max="4100" width="11.33203125" style="73" customWidth="1"/>
    <col min="4101" max="4101" width="0.21875" style="73" customWidth="1"/>
    <col min="4102" max="4102" width="0" style="73" hidden="1" customWidth="1"/>
    <col min="4103" max="4104" width="9.44140625" style="73" customWidth="1"/>
    <col min="4105" max="4105" width="11.44140625" style="73" customWidth="1"/>
    <col min="4106" max="4352" width="9" style="73"/>
    <col min="4353" max="4353" width="21.33203125" style="73" customWidth="1"/>
    <col min="4354" max="4356" width="11.33203125" style="73" customWidth="1"/>
    <col min="4357" max="4357" width="0.21875" style="73" customWidth="1"/>
    <col min="4358" max="4358" width="0" style="73" hidden="1" customWidth="1"/>
    <col min="4359" max="4360" width="9.44140625" style="73" customWidth="1"/>
    <col min="4361" max="4361" width="11.44140625" style="73" customWidth="1"/>
    <col min="4362" max="4608" width="9" style="73"/>
    <col min="4609" max="4609" width="21.33203125" style="73" customWidth="1"/>
    <col min="4610" max="4612" width="11.33203125" style="73" customWidth="1"/>
    <col min="4613" max="4613" width="0.21875" style="73" customWidth="1"/>
    <col min="4614" max="4614" width="0" style="73" hidden="1" customWidth="1"/>
    <col min="4615" max="4616" width="9.44140625" style="73" customWidth="1"/>
    <col min="4617" max="4617" width="11.44140625" style="73" customWidth="1"/>
    <col min="4618" max="4864" width="9" style="73"/>
    <col min="4865" max="4865" width="21.33203125" style="73" customWidth="1"/>
    <col min="4866" max="4868" width="11.33203125" style="73" customWidth="1"/>
    <col min="4869" max="4869" width="0.21875" style="73" customWidth="1"/>
    <col min="4870" max="4870" width="0" style="73" hidden="1" customWidth="1"/>
    <col min="4871" max="4872" width="9.44140625" style="73" customWidth="1"/>
    <col min="4873" max="4873" width="11.44140625" style="73" customWidth="1"/>
    <col min="4874" max="5120" width="9" style="73"/>
    <col min="5121" max="5121" width="21.33203125" style="73" customWidth="1"/>
    <col min="5122" max="5124" width="11.33203125" style="73" customWidth="1"/>
    <col min="5125" max="5125" width="0.21875" style="73" customWidth="1"/>
    <col min="5126" max="5126" width="0" style="73" hidden="1" customWidth="1"/>
    <col min="5127" max="5128" width="9.44140625" style="73" customWidth="1"/>
    <col min="5129" max="5129" width="11.44140625" style="73" customWidth="1"/>
    <col min="5130" max="5376" width="9" style="73"/>
    <col min="5377" max="5377" width="21.33203125" style="73" customWidth="1"/>
    <col min="5378" max="5380" width="11.33203125" style="73" customWidth="1"/>
    <col min="5381" max="5381" width="0.21875" style="73" customWidth="1"/>
    <col min="5382" max="5382" width="0" style="73" hidden="1" customWidth="1"/>
    <col min="5383" max="5384" width="9.44140625" style="73" customWidth="1"/>
    <col min="5385" max="5385" width="11.44140625" style="73" customWidth="1"/>
    <col min="5386" max="5632" width="9" style="73"/>
    <col min="5633" max="5633" width="21.33203125" style="73" customWidth="1"/>
    <col min="5634" max="5636" width="11.33203125" style="73" customWidth="1"/>
    <col min="5637" max="5637" width="0.21875" style="73" customWidth="1"/>
    <col min="5638" max="5638" width="0" style="73" hidden="1" customWidth="1"/>
    <col min="5639" max="5640" width="9.44140625" style="73" customWidth="1"/>
    <col min="5641" max="5641" width="11.44140625" style="73" customWidth="1"/>
    <col min="5642" max="5888" width="9" style="73"/>
    <col min="5889" max="5889" width="21.33203125" style="73" customWidth="1"/>
    <col min="5890" max="5892" width="11.33203125" style="73" customWidth="1"/>
    <col min="5893" max="5893" width="0.21875" style="73" customWidth="1"/>
    <col min="5894" max="5894" width="0" style="73" hidden="1" customWidth="1"/>
    <col min="5895" max="5896" width="9.44140625" style="73" customWidth="1"/>
    <col min="5897" max="5897" width="11.44140625" style="73" customWidth="1"/>
    <col min="5898" max="6144" width="9" style="73"/>
    <col min="6145" max="6145" width="21.33203125" style="73" customWidth="1"/>
    <col min="6146" max="6148" width="11.33203125" style="73" customWidth="1"/>
    <col min="6149" max="6149" width="0.21875" style="73" customWidth="1"/>
    <col min="6150" max="6150" width="0" style="73" hidden="1" customWidth="1"/>
    <col min="6151" max="6152" width="9.44140625" style="73" customWidth="1"/>
    <col min="6153" max="6153" width="11.44140625" style="73" customWidth="1"/>
    <col min="6154" max="6400" width="9" style="73"/>
    <col min="6401" max="6401" width="21.33203125" style="73" customWidth="1"/>
    <col min="6402" max="6404" width="11.33203125" style="73" customWidth="1"/>
    <col min="6405" max="6405" width="0.21875" style="73" customWidth="1"/>
    <col min="6406" max="6406" width="0" style="73" hidden="1" customWidth="1"/>
    <col min="6407" max="6408" width="9.44140625" style="73" customWidth="1"/>
    <col min="6409" max="6409" width="11.44140625" style="73" customWidth="1"/>
    <col min="6410" max="6656" width="9" style="73"/>
    <col min="6657" max="6657" width="21.33203125" style="73" customWidth="1"/>
    <col min="6658" max="6660" width="11.33203125" style="73" customWidth="1"/>
    <col min="6661" max="6661" width="0.21875" style="73" customWidth="1"/>
    <col min="6662" max="6662" width="0" style="73" hidden="1" customWidth="1"/>
    <col min="6663" max="6664" width="9.44140625" style="73" customWidth="1"/>
    <col min="6665" max="6665" width="11.44140625" style="73" customWidth="1"/>
    <col min="6666" max="6912" width="9" style="73"/>
    <col min="6913" max="6913" width="21.33203125" style="73" customWidth="1"/>
    <col min="6914" max="6916" width="11.33203125" style="73" customWidth="1"/>
    <col min="6917" max="6917" width="0.21875" style="73" customWidth="1"/>
    <col min="6918" max="6918" width="0" style="73" hidden="1" customWidth="1"/>
    <col min="6919" max="6920" width="9.44140625" style="73" customWidth="1"/>
    <col min="6921" max="6921" width="11.44140625" style="73" customWidth="1"/>
    <col min="6922" max="7168" width="9" style="73"/>
    <col min="7169" max="7169" width="21.33203125" style="73" customWidth="1"/>
    <col min="7170" max="7172" width="11.33203125" style="73" customWidth="1"/>
    <col min="7173" max="7173" width="0.21875" style="73" customWidth="1"/>
    <col min="7174" max="7174" width="0" style="73" hidden="1" customWidth="1"/>
    <col min="7175" max="7176" width="9.44140625" style="73" customWidth="1"/>
    <col min="7177" max="7177" width="11.44140625" style="73" customWidth="1"/>
    <col min="7178" max="7424" width="9" style="73"/>
    <col min="7425" max="7425" width="21.33203125" style="73" customWidth="1"/>
    <col min="7426" max="7428" width="11.33203125" style="73" customWidth="1"/>
    <col min="7429" max="7429" width="0.21875" style="73" customWidth="1"/>
    <col min="7430" max="7430" width="0" style="73" hidden="1" customWidth="1"/>
    <col min="7431" max="7432" width="9.44140625" style="73" customWidth="1"/>
    <col min="7433" max="7433" width="11.44140625" style="73" customWidth="1"/>
    <col min="7434" max="7680" width="9" style="73"/>
    <col min="7681" max="7681" width="21.33203125" style="73" customWidth="1"/>
    <col min="7682" max="7684" width="11.33203125" style="73" customWidth="1"/>
    <col min="7685" max="7685" width="0.21875" style="73" customWidth="1"/>
    <col min="7686" max="7686" width="0" style="73" hidden="1" customWidth="1"/>
    <col min="7687" max="7688" width="9.44140625" style="73" customWidth="1"/>
    <col min="7689" max="7689" width="11.44140625" style="73" customWidth="1"/>
    <col min="7690" max="7936" width="9" style="73"/>
    <col min="7937" max="7937" width="21.33203125" style="73" customWidth="1"/>
    <col min="7938" max="7940" width="11.33203125" style="73" customWidth="1"/>
    <col min="7941" max="7941" width="0.21875" style="73" customWidth="1"/>
    <col min="7942" max="7942" width="0" style="73" hidden="1" customWidth="1"/>
    <col min="7943" max="7944" width="9.44140625" style="73" customWidth="1"/>
    <col min="7945" max="7945" width="11.44140625" style="73" customWidth="1"/>
    <col min="7946" max="8192" width="9" style="73"/>
    <col min="8193" max="8193" width="21.33203125" style="73" customWidth="1"/>
    <col min="8194" max="8196" width="11.33203125" style="73" customWidth="1"/>
    <col min="8197" max="8197" width="0.21875" style="73" customWidth="1"/>
    <col min="8198" max="8198" width="0" style="73" hidden="1" customWidth="1"/>
    <col min="8199" max="8200" width="9.44140625" style="73" customWidth="1"/>
    <col min="8201" max="8201" width="11.44140625" style="73" customWidth="1"/>
    <col min="8202" max="8448" width="9" style="73"/>
    <col min="8449" max="8449" width="21.33203125" style="73" customWidth="1"/>
    <col min="8450" max="8452" width="11.33203125" style="73" customWidth="1"/>
    <col min="8453" max="8453" width="0.21875" style="73" customWidth="1"/>
    <col min="8454" max="8454" width="0" style="73" hidden="1" customWidth="1"/>
    <col min="8455" max="8456" width="9.44140625" style="73" customWidth="1"/>
    <col min="8457" max="8457" width="11.44140625" style="73" customWidth="1"/>
    <col min="8458" max="8704" width="9" style="73"/>
    <col min="8705" max="8705" width="21.33203125" style="73" customWidth="1"/>
    <col min="8706" max="8708" width="11.33203125" style="73" customWidth="1"/>
    <col min="8709" max="8709" width="0.21875" style="73" customWidth="1"/>
    <col min="8710" max="8710" width="0" style="73" hidden="1" customWidth="1"/>
    <col min="8711" max="8712" width="9.44140625" style="73" customWidth="1"/>
    <col min="8713" max="8713" width="11.44140625" style="73" customWidth="1"/>
    <col min="8714" max="8960" width="9" style="73"/>
    <col min="8961" max="8961" width="21.33203125" style="73" customWidth="1"/>
    <col min="8962" max="8964" width="11.33203125" style="73" customWidth="1"/>
    <col min="8965" max="8965" width="0.21875" style="73" customWidth="1"/>
    <col min="8966" max="8966" width="0" style="73" hidden="1" customWidth="1"/>
    <col min="8967" max="8968" width="9.44140625" style="73" customWidth="1"/>
    <col min="8969" max="8969" width="11.44140625" style="73" customWidth="1"/>
    <col min="8970" max="9216" width="9" style="73"/>
    <col min="9217" max="9217" width="21.33203125" style="73" customWidth="1"/>
    <col min="9218" max="9220" width="11.33203125" style="73" customWidth="1"/>
    <col min="9221" max="9221" width="0.21875" style="73" customWidth="1"/>
    <col min="9222" max="9222" width="0" style="73" hidden="1" customWidth="1"/>
    <col min="9223" max="9224" width="9.44140625" style="73" customWidth="1"/>
    <col min="9225" max="9225" width="11.44140625" style="73" customWidth="1"/>
    <col min="9226" max="9472" width="9" style="73"/>
    <col min="9473" max="9473" width="21.33203125" style="73" customWidth="1"/>
    <col min="9474" max="9476" width="11.33203125" style="73" customWidth="1"/>
    <col min="9477" max="9477" width="0.21875" style="73" customWidth="1"/>
    <col min="9478" max="9478" width="0" style="73" hidden="1" customWidth="1"/>
    <col min="9479" max="9480" width="9.44140625" style="73" customWidth="1"/>
    <col min="9481" max="9481" width="11.44140625" style="73" customWidth="1"/>
    <col min="9482" max="9728" width="9" style="73"/>
    <col min="9729" max="9729" width="21.33203125" style="73" customWidth="1"/>
    <col min="9730" max="9732" width="11.33203125" style="73" customWidth="1"/>
    <col min="9733" max="9733" width="0.21875" style="73" customWidth="1"/>
    <col min="9734" max="9734" width="0" style="73" hidden="1" customWidth="1"/>
    <col min="9735" max="9736" width="9.44140625" style="73" customWidth="1"/>
    <col min="9737" max="9737" width="11.44140625" style="73" customWidth="1"/>
    <col min="9738" max="9984" width="9" style="73"/>
    <col min="9985" max="9985" width="21.33203125" style="73" customWidth="1"/>
    <col min="9986" max="9988" width="11.33203125" style="73" customWidth="1"/>
    <col min="9989" max="9989" width="0.21875" style="73" customWidth="1"/>
    <col min="9990" max="9990" width="0" style="73" hidden="1" customWidth="1"/>
    <col min="9991" max="9992" width="9.44140625" style="73" customWidth="1"/>
    <col min="9993" max="9993" width="11.44140625" style="73" customWidth="1"/>
    <col min="9994" max="10240" width="9" style="73"/>
    <col min="10241" max="10241" width="21.33203125" style="73" customWidth="1"/>
    <col min="10242" max="10244" width="11.33203125" style="73" customWidth="1"/>
    <col min="10245" max="10245" width="0.21875" style="73" customWidth="1"/>
    <col min="10246" max="10246" width="0" style="73" hidden="1" customWidth="1"/>
    <col min="10247" max="10248" width="9.44140625" style="73" customWidth="1"/>
    <col min="10249" max="10249" width="11.44140625" style="73" customWidth="1"/>
    <col min="10250" max="10496" width="9" style="73"/>
    <col min="10497" max="10497" width="21.33203125" style="73" customWidth="1"/>
    <col min="10498" max="10500" width="11.33203125" style="73" customWidth="1"/>
    <col min="10501" max="10501" width="0.21875" style="73" customWidth="1"/>
    <col min="10502" max="10502" width="0" style="73" hidden="1" customWidth="1"/>
    <col min="10503" max="10504" width="9.44140625" style="73" customWidth="1"/>
    <col min="10505" max="10505" width="11.44140625" style="73" customWidth="1"/>
    <col min="10506" max="10752" width="9" style="73"/>
    <col min="10753" max="10753" width="21.33203125" style="73" customWidth="1"/>
    <col min="10754" max="10756" width="11.33203125" style="73" customWidth="1"/>
    <col min="10757" max="10757" width="0.21875" style="73" customWidth="1"/>
    <col min="10758" max="10758" width="0" style="73" hidden="1" customWidth="1"/>
    <col min="10759" max="10760" width="9.44140625" style="73" customWidth="1"/>
    <col min="10761" max="10761" width="11.44140625" style="73" customWidth="1"/>
    <col min="10762" max="11008" width="9" style="73"/>
    <col min="11009" max="11009" width="21.33203125" style="73" customWidth="1"/>
    <col min="11010" max="11012" width="11.33203125" style="73" customWidth="1"/>
    <col min="11013" max="11013" width="0.21875" style="73" customWidth="1"/>
    <col min="11014" max="11014" width="0" style="73" hidden="1" customWidth="1"/>
    <col min="11015" max="11016" width="9.44140625" style="73" customWidth="1"/>
    <col min="11017" max="11017" width="11.44140625" style="73" customWidth="1"/>
    <col min="11018" max="11264" width="9" style="73"/>
    <col min="11265" max="11265" width="21.33203125" style="73" customWidth="1"/>
    <col min="11266" max="11268" width="11.33203125" style="73" customWidth="1"/>
    <col min="11269" max="11269" width="0.21875" style="73" customWidth="1"/>
    <col min="11270" max="11270" width="0" style="73" hidden="1" customWidth="1"/>
    <col min="11271" max="11272" width="9.44140625" style="73" customWidth="1"/>
    <col min="11273" max="11273" width="11.44140625" style="73" customWidth="1"/>
    <col min="11274" max="11520" width="9" style="73"/>
    <col min="11521" max="11521" width="21.33203125" style="73" customWidth="1"/>
    <col min="11522" max="11524" width="11.33203125" style="73" customWidth="1"/>
    <col min="11525" max="11525" width="0.21875" style="73" customWidth="1"/>
    <col min="11526" max="11526" width="0" style="73" hidden="1" customWidth="1"/>
    <col min="11527" max="11528" width="9.44140625" style="73" customWidth="1"/>
    <col min="11529" max="11529" width="11.44140625" style="73" customWidth="1"/>
    <col min="11530" max="11776" width="9" style="73"/>
    <col min="11777" max="11777" width="21.33203125" style="73" customWidth="1"/>
    <col min="11778" max="11780" width="11.33203125" style="73" customWidth="1"/>
    <col min="11781" max="11781" width="0.21875" style="73" customWidth="1"/>
    <col min="11782" max="11782" width="0" style="73" hidden="1" customWidth="1"/>
    <col min="11783" max="11784" width="9.44140625" style="73" customWidth="1"/>
    <col min="11785" max="11785" width="11.44140625" style="73" customWidth="1"/>
    <col min="11786" max="12032" width="9" style="73"/>
    <col min="12033" max="12033" width="21.33203125" style="73" customWidth="1"/>
    <col min="12034" max="12036" width="11.33203125" style="73" customWidth="1"/>
    <col min="12037" max="12037" width="0.21875" style="73" customWidth="1"/>
    <col min="12038" max="12038" width="0" style="73" hidden="1" customWidth="1"/>
    <col min="12039" max="12040" width="9.44140625" style="73" customWidth="1"/>
    <col min="12041" max="12041" width="11.44140625" style="73" customWidth="1"/>
    <col min="12042" max="12288" width="9" style="73"/>
    <col min="12289" max="12289" width="21.33203125" style="73" customWidth="1"/>
    <col min="12290" max="12292" width="11.33203125" style="73" customWidth="1"/>
    <col min="12293" max="12293" width="0.21875" style="73" customWidth="1"/>
    <col min="12294" max="12294" width="0" style="73" hidden="1" customWidth="1"/>
    <col min="12295" max="12296" width="9.44140625" style="73" customWidth="1"/>
    <col min="12297" max="12297" width="11.44140625" style="73" customWidth="1"/>
    <col min="12298" max="12544" width="9" style="73"/>
    <col min="12545" max="12545" width="21.33203125" style="73" customWidth="1"/>
    <col min="12546" max="12548" width="11.33203125" style="73" customWidth="1"/>
    <col min="12549" max="12549" width="0.21875" style="73" customWidth="1"/>
    <col min="12550" max="12550" width="0" style="73" hidden="1" customWidth="1"/>
    <col min="12551" max="12552" width="9.44140625" style="73" customWidth="1"/>
    <col min="12553" max="12553" width="11.44140625" style="73" customWidth="1"/>
    <col min="12554" max="12800" width="9" style="73"/>
    <col min="12801" max="12801" width="21.33203125" style="73" customWidth="1"/>
    <col min="12802" max="12804" width="11.33203125" style="73" customWidth="1"/>
    <col min="12805" max="12805" width="0.21875" style="73" customWidth="1"/>
    <col min="12806" max="12806" width="0" style="73" hidden="1" customWidth="1"/>
    <col min="12807" max="12808" width="9.44140625" style="73" customWidth="1"/>
    <col min="12809" max="12809" width="11.44140625" style="73" customWidth="1"/>
    <col min="12810" max="13056" width="9" style="73"/>
    <col min="13057" max="13057" width="21.33203125" style="73" customWidth="1"/>
    <col min="13058" max="13060" width="11.33203125" style="73" customWidth="1"/>
    <col min="13061" max="13061" width="0.21875" style="73" customWidth="1"/>
    <col min="13062" max="13062" width="0" style="73" hidden="1" customWidth="1"/>
    <col min="13063" max="13064" width="9.44140625" style="73" customWidth="1"/>
    <col min="13065" max="13065" width="11.44140625" style="73" customWidth="1"/>
    <col min="13066" max="13312" width="9" style="73"/>
    <col min="13313" max="13313" width="21.33203125" style="73" customWidth="1"/>
    <col min="13314" max="13316" width="11.33203125" style="73" customWidth="1"/>
    <col min="13317" max="13317" width="0.21875" style="73" customWidth="1"/>
    <col min="13318" max="13318" width="0" style="73" hidden="1" customWidth="1"/>
    <col min="13319" max="13320" width="9.44140625" style="73" customWidth="1"/>
    <col min="13321" max="13321" width="11.44140625" style="73" customWidth="1"/>
    <col min="13322" max="13568" width="9" style="73"/>
    <col min="13569" max="13569" width="21.33203125" style="73" customWidth="1"/>
    <col min="13570" max="13572" width="11.33203125" style="73" customWidth="1"/>
    <col min="13573" max="13573" width="0.21875" style="73" customWidth="1"/>
    <col min="13574" max="13574" width="0" style="73" hidden="1" customWidth="1"/>
    <col min="13575" max="13576" width="9.44140625" style="73" customWidth="1"/>
    <col min="13577" max="13577" width="11.44140625" style="73" customWidth="1"/>
    <col min="13578" max="13824" width="9" style="73"/>
    <col min="13825" max="13825" width="21.33203125" style="73" customWidth="1"/>
    <col min="13826" max="13828" width="11.33203125" style="73" customWidth="1"/>
    <col min="13829" max="13829" width="0.21875" style="73" customWidth="1"/>
    <col min="13830" max="13830" width="0" style="73" hidden="1" customWidth="1"/>
    <col min="13831" max="13832" width="9.44140625" style="73" customWidth="1"/>
    <col min="13833" max="13833" width="11.44140625" style="73" customWidth="1"/>
    <col min="13834" max="14080" width="9" style="73"/>
    <col min="14081" max="14081" width="21.33203125" style="73" customWidth="1"/>
    <col min="14082" max="14084" width="11.33203125" style="73" customWidth="1"/>
    <col min="14085" max="14085" width="0.21875" style="73" customWidth="1"/>
    <col min="14086" max="14086" width="0" style="73" hidden="1" customWidth="1"/>
    <col min="14087" max="14088" width="9.44140625" style="73" customWidth="1"/>
    <col min="14089" max="14089" width="11.44140625" style="73" customWidth="1"/>
    <col min="14090" max="14336" width="9" style="73"/>
    <col min="14337" max="14337" width="21.33203125" style="73" customWidth="1"/>
    <col min="14338" max="14340" width="11.33203125" style="73" customWidth="1"/>
    <col min="14341" max="14341" width="0.21875" style="73" customWidth="1"/>
    <col min="14342" max="14342" width="0" style="73" hidden="1" customWidth="1"/>
    <col min="14343" max="14344" width="9.44140625" style="73" customWidth="1"/>
    <col min="14345" max="14345" width="11.44140625" style="73" customWidth="1"/>
    <col min="14346" max="14592" width="9" style="73"/>
    <col min="14593" max="14593" width="21.33203125" style="73" customWidth="1"/>
    <col min="14594" max="14596" width="11.33203125" style="73" customWidth="1"/>
    <col min="14597" max="14597" width="0.21875" style="73" customWidth="1"/>
    <col min="14598" max="14598" width="0" style="73" hidden="1" customWidth="1"/>
    <col min="14599" max="14600" width="9.44140625" style="73" customWidth="1"/>
    <col min="14601" max="14601" width="11.44140625" style="73" customWidth="1"/>
    <col min="14602" max="14848" width="9" style="73"/>
    <col min="14849" max="14849" width="21.33203125" style="73" customWidth="1"/>
    <col min="14850" max="14852" width="11.33203125" style="73" customWidth="1"/>
    <col min="14853" max="14853" width="0.21875" style="73" customWidth="1"/>
    <col min="14854" max="14854" width="0" style="73" hidden="1" customWidth="1"/>
    <col min="14855" max="14856" width="9.44140625" style="73" customWidth="1"/>
    <col min="14857" max="14857" width="11.44140625" style="73" customWidth="1"/>
    <col min="14858" max="15104" width="9" style="73"/>
    <col min="15105" max="15105" width="21.33203125" style="73" customWidth="1"/>
    <col min="15106" max="15108" width="11.33203125" style="73" customWidth="1"/>
    <col min="15109" max="15109" width="0.21875" style="73" customWidth="1"/>
    <col min="15110" max="15110" width="0" style="73" hidden="1" customWidth="1"/>
    <col min="15111" max="15112" width="9.44140625" style="73" customWidth="1"/>
    <col min="15113" max="15113" width="11.44140625" style="73" customWidth="1"/>
    <col min="15114" max="15360" width="9" style="73"/>
    <col min="15361" max="15361" width="21.33203125" style="73" customWidth="1"/>
    <col min="15362" max="15364" width="11.33203125" style="73" customWidth="1"/>
    <col min="15365" max="15365" width="0.21875" style="73" customWidth="1"/>
    <col min="15366" max="15366" width="0" style="73" hidden="1" customWidth="1"/>
    <col min="15367" max="15368" width="9.44140625" style="73" customWidth="1"/>
    <col min="15369" max="15369" width="11.44140625" style="73" customWidth="1"/>
    <col min="15370" max="15616" width="9" style="73"/>
    <col min="15617" max="15617" width="21.33203125" style="73" customWidth="1"/>
    <col min="15618" max="15620" width="11.33203125" style="73" customWidth="1"/>
    <col min="15621" max="15621" width="0.21875" style="73" customWidth="1"/>
    <col min="15622" max="15622" width="0" style="73" hidden="1" customWidth="1"/>
    <col min="15623" max="15624" width="9.44140625" style="73" customWidth="1"/>
    <col min="15625" max="15625" width="11.44140625" style="73" customWidth="1"/>
    <col min="15626" max="15872" width="9" style="73"/>
    <col min="15873" max="15873" width="21.33203125" style="73" customWidth="1"/>
    <col min="15874" max="15876" width="11.33203125" style="73" customWidth="1"/>
    <col min="15877" max="15877" width="0.21875" style="73" customWidth="1"/>
    <col min="15878" max="15878" width="0" style="73" hidden="1" customWidth="1"/>
    <col min="15879" max="15880" width="9.44140625" style="73" customWidth="1"/>
    <col min="15881" max="15881" width="11.44140625" style="73" customWidth="1"/>
    <col min="15882" max="16128" width="9" style="73"/>
    <col min="16129" max="16129" width="21.33203125" style="73" customWidth="1"/>
    <col min="16130" max="16132" width="11.33203125" style="73" customWidth="1"/>
    <col min="16133" max="16133" width="0.21875" style="73" customWidth="1"/>
    <col min="16134" max="16134" width="0" style="73" hidden="1" customWidth="1"/>
    <col min="16135" max="16136" width="9.44140625" style="73" customWidth="1"/>
    <col min="16137" max="16137" width="11.44140625" style="73" customWidth="1"/>
    <col min="16138" max="16384" width="9" style="73"/>
  </cols>
  <sheetData>
    <row r="1" spans="1:4" s="65" customFormat="1" ht="19.2">
      <c r="A1" s="182" t="s">
        <v>496</v>
      </c>
      <c r="B1" s="182"/>
      <c r="C1" s="182"/>
      <c r="D1" s="182"/>
    </row>
    <row r="2" spans="1:4" s="67" customFormat="1" ht="19.2">
      <c r="A2" s="66"/>
      <c r="B2" s="66"/>
      <c r="C2" s="66"/>
      <c r="D2" s="66"/>
    </row>
    <row r="3" spans="1:4" ht="15" thickBot="1">
      <c r="A3" s="68" t="s">
        <v>467</v>
      </c>
      <c r="B3" s="69"/>
      <c r="C3" s="69"/>
      <c r="D3" s="72"/>
    </row>
    <row r="4" spans="1:4" ht="38.4" customHeight="1">
      <c r="A4" s="112" t="s">
        <v>532</v>
      </c>
      <c r="B4" s="174" t="s">
        <v>497</v>
      </c>
      <c r="C4" s="174" t="s">
        <v>469</v>
      </c>
      <c r="D4" s="174" t="s">
        <v>470</v>
      </c>
    </row>
    <row r="5" spans="1:4" ht="24" customHeight="1">
      <c r="A5" s="152" t="s">
        <v>0</v>
      </c>
      <c r="B5" s="118"/>
      <c r="C5" s="119"/>
      <c r="D5" s="119"/>
    </row>
    <row r="6" spans="1:4" ht="24" customHeight="1">
      <c r="A6" s="164" t="s">
        <v>164</v>
      </c>
      <c r="B6" s="81">
        <v>101.4345825</v>
      </c>
      <c r="C6" s="82">
        <v>101.28984008</v>
      </c>
      <c r="D6" s="82">
        <v>101.84255314000001</v>
      </c>
    </row>
    <row r="7" spans="1:4" ht="24" customHeight="1">
      <c r="A7" s="21" t="s">
        <v>165</v>
      </c>
      <c r="B7" s="81">
        <v>104.71880419</v>
      </c>
      <c r="C7" s="82">
        <v>104.62464900000001</v>
      </c>
      <c r="D7" s="82">
        <v>104.96674677999999</v>
      </c>
    </row>
    <row r="8" spans="1:4" ht="24" customHeight="1">
      <c r="A8" s="21" t="s">
        <v>166</v>
      </c>
      <c r="B8" s="87">
        <v>104.86765475</v>
      </c>
      <c r="C8" s="88">
        <v>104.77003928000001</v>
      </c>
      <c r="D8" s="88">
        <v>105.03332406</v>
      </c>
    </row>
    <row r="9" spans="1:4" ht="24" customHeight="1">
      <c r="A9" s="21" t="s">
        <v>95</v>
      </c>
      <c r="B9" s="87">
        <v>100.40161095000001</v>
      </c>
      <c r="C9" s="88">
        <v>100.29803413</v>
      </c>
      <c r="D9" s="88">
        <v>100.59313760000001</v>
      </c>
    </row>
    <row r="10" spans="1:4" ht="24" customHeight="1">
      <c r="A10" s="21" t="s">
        <v>167</v>
      </c>
      <c r="B10" s="87">
        <v>104.42202109</v>
      </c>
      <c r="C10" s="88">
        <v>104.66079885000001</v>
      </c>
      <c r="D10" s="88">
        <v>103.87952896</v>
      </c>
    </row>
    <row r="11" spans="1:4" ht="24" customHeight="1">
      <c r="A11" s="21" t="s">
        <v>168</v>
      </c>
      <c r="B11" s="87">
        <v>104.81248706</v>
      </c>
      <c r="C11" s="88">
        <v>104.78789059</v>
      </c>
      <c r="D11" s="88">
        <v>104.87097401</v>
      </c>
    </row>
    <row r="12" spans="1:4" ht="24" customHeight="1">
      <c r="A12" s="21" t="s">
        <v>98</v>
      </c>
      <c r="B12" s="87">
        <v>104.05360305000001</v>
      </c>
      <c r="C12" s="88">
        <v>103.8500925</v>
      </c>
      <c r="D12" s="88">
        <v>104.73616158</v>
      </c>
    </row>
    <row r="13" spans="1:4" ht="24" customHeight="1">
      <c r="A13" s="21" t="s">
        <v>169</v>
      </c>
      <c r="B13" s="87">
        <v>108.05990324</v>
      </c>
      <c r="C13" s="88">
        <v>107.43719984000001</v>
      </c>
      <c r="D13" s="88">
        <v>109.85194032</v>
      </c>
    </row>
    <row r="14" spans="1:4" ht="24" customHeight="1">
      <c r="A14" s="21" t="s">
        <v>170</v>
      </c>
      <c r="B14" s="87">
        <v>103.87168403</v>
      </c>
      <c r="C14" s="88">
        <v>103.48305514</v>
      </c>
      <c r="D14" s="88">
        <v>104.57496591</v>
      </c>
    </row>
    <row r="15" spans="1:4" ht="24" customHeight="1">
      <c r="A15" s="21" t="s">
        <v>171</v>
      </c>
      <c r="B15" s="87">
        <v>100.5708453</v>
      </c>
      <c r="C15" s="88">
        <v>100.96957139</v>
      </c>
      <c r="D15" s="88">
        <v>99.82327128</v>
      </c>
    </row>
    <row r="16" spans="1:4" ht="24" customHeight="1">
      <c r="A16" s="21" t="s">
        <v>172</v>
      </c>
      <c r="B16" s="87">
        <v>105.96857322</v>
      </c>
      <c r="C16" s="88">
        <v>105.53862298</v>
      </c>
      <c r="D16" s="88">
        <v>107.35661678</v>
      </c>
    </row>
    <row r="17" spans="1:4" ht="24" customHeight="1">
      <c r="A17" s="21" t="s">
        <v>173</v>
      </c>
      <c r="B17" s="87">
        <v>102.48355173</v>
      </c>
      <c r="C17" s="88">
        <v>102.51812554999999</v>
      </c>
      <c r="D17" s="88">
        <v>102.3573154</v>
      </c>
    </row>
    <row r="18" spans="1:4" ht="24" customHeight="1">
      <c r="A18" s="21" t="s">
        <v>174</v>
      </c>
      <c r="B18" s="87">
        <v>105.69984483</v>
      </c>
      <c r="C18" s="88">
        <v>106.20754278</v>
      </c>
      <c r="D18" s="88">
        <v>103.4898749</v>
      </c>
    </row>
    <row r="19" spans="1:4" ht="24" customHeight="1">
      <c r="A19" s="21" t="s">
        <v>175</v>
      </c>
      <c r="B19" s="87">
        <v>104.59466209</v>
      </c>
      <c r="C19" s="88">
        <v>104.28407969</v>
      </c>
      <c r="D19" s="88">
        <v>105.61541735</v>
      </c>
    </row>
    <row r="20" spans="1:4" ht="24" customHeight="1">
      <c r="A20" s="21" t="s">
        <v>176</v>
      </c>
      <c r="B20" s="87">
        <v>106.53621507</v>
      </c>
      <c r="C20" s="88">
        <v>106.39418007</v>
      </c>
      <c r="D20" s="88">
        <v>106.88824267</v>
      </c>
    </row>
    <row r="21" spans="1:4" ht="24" customHeight="1">
      <c r="A21" s="21" t="s">
        <v>177</v>
      </c>
      <c r="B21" s="87">
        <v>103.50844609000001</v>
      </c>
      <c r="C21" s="88">
        <v>103.30794987</v>
      </c>
      <c r="D21" s="88">
        <v>104.22990381</v>
      </c>
    </row>
    <row r="22" spans="1:4" ht="24" customHeight="1">
      <c r="A22" s="21" t="s">
        <v>178</v>
      </c>
      <c r="B22" s="87">
        <v>107.01273826000001</v>
      </c>
      <c r="C22" s="88">
        <v>106.56362787</v>
      </c>
      <c r="D22" s="88">
        <v>108.26516121</v>
      </c>
    </row>
    <row r="23" spans="1:4" ht="24" customHeight="1">
      <c r="A23" s="21" t="s">
        <v>179</v>
      </c>
      <c r="B23" s="87">
        <v>101.31386601</v>
      </c>
      <c r="C23" s="88">
        <v>101.18628011</v>
      </c>
      <c r="D23" s="88">
        <v>101.69392805</v>
      </c>
    </row>
    <row r="24" spans="1:4" ht="24" customHeight="1">
      <c r="A24" s="21" t="s">
        <v>182</v>
      </c>
      <c r="B24" s="81">
        <v>100.67672485999999</v>
      </c>
      <c r="C24" s="82">
        <v>100.49369981</v>
      </c>
      <c r="D24" s="82">
        <v>101.14055128</v>
      </c>
    </row>
    <row r="25" spans="1:4" ht="24" customHeight="1">
      <c r="A25" s="21" t="s">
        <v>180</v>
      </c>
      <c r="B25" s="87">
        <v>102.07944088000001</v>
      </c>
      <c r="C25" s="88">
        <v>102.14002481</v>
      </c>
      <c r="D25" s="88">
        <v>101.8939445</v>
      </c>
    </row>
    <row r="26" spans="1:4" ht="24" customHeight="1">
      <c r="A26" s="21" t="s">
        <v>183</v>
      </c>
      <c r="B26" s="87">
        <v>100.47370861</v>
      </c>
      <c r="C26" s="88">
        <v>100.04238518</v>
      </c>
      <c r="D26" s="88">
        <v>101.53474731</v>
      </c>
    </row>
    <row r="27" spans="1:4" ht="24" customHeight="1">
      <c r="A27" s="21" t="s">
        <v>181</v>
      </c>
      <c r="B27" s="87">
        <v>100.02976866</v>
      </c>
      <c r="C27" s="88">
        <v>99.915947040000006</v>
      </c>
      <c r="D27" s="88">
        <v>100.29661516</v>
      </c>
    </row>
    <row r="28" spans="1:4" ht="24" customHeight="1">
      <c r="A28" s="21" t="s">
        <v>184</v>
      </c>
      <c r="B28" s="81">
        <v>102.22217318</v>
      </c>
      <c r="C28" s="82">
        <v>102.11937707</v>
      </c>
      <c r="D28" s="82">
        <v>102.51322565</v>
      </c>
    </row>
    <row r="29" spans="1:4" ht="24" customHeight="1">
      <c r="A29" s="21" t="s">
        <v>114</v>
      </c>
      <c r="B29" s="87">
        <v>102.51808898</v>
      </c>
      <c r="C29" s="88">
        <v>102.36271532000001</v>
      </c>
      <c r="D29" s="88">
        <v>102.97576952</v>
      </c>
    </row>
    <row r="30" spans="1:4" ht="24" customHeight="1">
      <c r="A30" s="21" t="s">
        <v>185</v>
      </c>
      <c r="B30" s="87">
        <v>101.59794712999999</v>
      </c>
      <c r="C30" s="88">
        <v>101.60612843</v>
      </c>
      <c r="D30" s="88">
        <v>101.57639675999999</v>
      </c>
    </row>
    <row r="31" spans="1:4" ht="24" customHeight="1">
      <c r="A31" s="21" t="s">
        <v>186</v>
      </c>
      <c r="B31" s="81">
        <v>101.01111659</v>
      </c>
      <c r="C31" s="82">
        <v>100.9246828</v>
      </c>
      <c r="D31" s="82">
        <v>101.20361097999999</v>
      </c>
    </row>
    <row r="32" spans="1:4" ht="24" customHeight="1">
      <c r="A32" s="21" t="s">
        <v>187</v>
      </c>
      <c r="B32" s="87">
        <v>101.95680759</v>
      </c>
      <c r="C32" s="88">
        <v>101.63519791</v>
      </c>
      <c r="D32" s="88">
        <v>102.46688444</v>
      </c>
    </row>
    <row r="33" spans="1:4" ht="24" customHeight="1">
      <c r="A33" s="21" t="s">
        <v>188</v>
      </c>
      <c r="B33" s="87">
        <v>100.56919159</v>
      </c>
      <c r="C33" s="88">
        <v>100.64420352</v>
      </c>
      <c r="D33" s="88">
        <v>100.37041861</v>
      </c>
    </row>
    <row r="34" spans="1:4" ht="24" customHeight="1">
      <c r="A34" s="21" t="s">
        <v>195</v>
      </c>
      <c r="B34" s="81">
        <v>98.267780380000005</v>
      </c>
      <c r="C34" s="82">
        <v>98.028691339999995</v>
      </c>
      <c r="D34" s="82">
        <v>98.929302109999995</v>
      </c>
    </row>
    <row r="35" spans="1:4" ht="24" customHeight="1">
      <c r="A35" s="21" t="s">
        <v>189</v>
      </c>
      <c r="B35" s="81">
        <v>98.628248859999999</v>
      </c>
      <c r="C35" s="82">
        <v>98.327067959999994</v>
      </c>
      <c r="D35" s="82">
        <v>99.746308670000005</v>
      </c>
    </row>
    <row r="36" spans="1:4" ht="24" customHeight="1">
      <c r="A36" s="21" t="s">
        <v>190</v>
      </c>
      <c r="B36" s="81">
        <v>100.84410458000001</v>
      </c>
      <c r="C36" s="82">
        <v>100.73130078</v>
      </c>
      <c r="D36" s="82">
        <v>101.15153869</v>
      </c>
    </row>
    <row r="37" spans="1:4" ht="24" customHeight="1">
      <c r="A37" s="21" t="s">
        <v>125</v>
      </c>
      <c r="B37" s="87">
        <v>100.45059928000001</v>
      </c>
      <c r="C37" s="88">
        <v>100.34325518999999</v>
      </c>
      <c r="D37" s="88">
        <v>100.69145716</v>
      </c>
    </row>
    <row r="38" spans="1:4" ht="24" customHeight="1">
      <c r="A38" s="21" t="s">
        <v>191</v>
      </c>
      <c r="B38" s="87">
        <v>101.01032189999999</v>
      </c>
      <c r="C38" s="88">
        <v>100.8334169</v>
      </c>
      <c r="D38" s="88">
        <v>101.52278815</v>
      </c>
    </row>
    <row r="39" spans="1:4" ht="24" customHeight="1">
      <c r="A39" s="21" t="s">
        <v>192</v>
      </c>
      <c r="B39" s="81">
        <v>100.69473825999999</v>
      </c>
      <c r="C39" s="82">
        <v>100.65758853</v>
      </c>
      <c r="D39" s="82">
        <v>100.81312842</v>
      </c>
    </row>
    <row r="40" spans="1:4" ht="24" customHeight="1">
      <c r="A40" s="21" t="s">
        <v>193</v>
      </c>
      <c r="B40" s="81">
        <v>97.290795739999993</v>
      </c>
      <c r="C40" s="82">
        <v>97.066612649999996</v>
      </c>
      <c r="D40" s="82">
        <v>98.096355169999995</v>
      </c>
    </row>
    <row r="41" spans="1:4" ht="24" customHeight="1">
      <c r="A41" s="21" t="s">
        <v>194</v>
      </c>
      <c r="B41" s="81">
        <v>101.22916777</v>
      </c>
      <c r="C41" s="82">
        <v>101.35637502</v>
      </c>
      <c r="D41" s="82">
        <v>100.83392069999999</v>
      </c>
    </row>
    <row r="42" spans="1:4" ht="24" customHeight="1">
      <c r="A42" s="21" t="s">
        <v>498</v>
      </c>
      <c r="B42" s="81">
        <v>101.51923524</v>
      </c>
      <c r="C42" s="82">
        <v>101.49209014</v>
      </c>
      <c r="D42" s="82">
        <v>101.61248879999999</v>
      </c>
    </row>
    <row r="43" spans="1:4" ht="24" customHeight="1">
      <c r="A43" s="21" t="s">
        <v>196</v>
      </c>
      <c r="B43" s="81">
        <v>91.853542090000005</v>
      </c>
      <c r="C43" s="82">
        <v>91.866400760000005</v>
      </c>
      <c r="D43" s="82">
        <v>91.800066909999998</v>
      </c>
    </row>
    <row r="44" spans="1:4" ht="24" customHeight="1">
      <c r="A44" s="21" t="s">
        <v>197</v>
      </c>
      <c r="B44" s="81">
        <v>101.32785570999999</v>
      </c>
      <c r="C44" s="82">
        <v>101.4509225</v>
      </c>
      <c r="D44" s="82">
        <v>100.96882318999999</v>
      </c>
    </row>
    <row r="45" spans="1:4" ht="24" customHeight="1">
      <c r="A45" s="164" t="s">
        <v>0</v>
      </c>
      <c r="B45" s="136"/>
      <c r="C45" s="84"/>
      <c r="D45" s="84"/>
    </row>
    <row r="46" spans="1:4" ht="24" customHeight="1">
      <c r="A46" s="21" t="s">
        <v>198</v>
      </c>
      <c r="B46" s="87">
        <v>100.81626186</v>
      </c>
      <c r="C46" s="88">
        <v>100.77539313</v>
      </c>
      <c r="D46" s="88">
        <v>100.95421149000001</v>
      </c>
    </row>
    <row r="47" spans="1:4" ht="24" customHeight="1">
      <c r="A47" s="21" t="s">
        <v>199</v>
      </c>
      <c r="B47" s="87">
        <v>103.13895209</v>
      </c>
      <c r="C47" s="88">
        <v>103.11182585</v>
      </c>
      <c r="D47" s="88">
        <v>103.21092267</v>
      </c>
    </row>
    <row r="48" spans="1:4" ht="24" customHeight="1">
      <c r="A48" s="21" t="s">
        <v>200</v>
      </c>
      <c r="B48" s="87">
        <v>99.990307619999996</v>
      </c>
      <c r="C48" s="88">
        <v>100.19968729999999</v>
      </c>
      <c r="D48" s="88">
        <v>99.401351239999997</v>
      </c>
    </row>
    <row r="49" spans="1:4" ht="24" customHeight="1">
      <c r="A49" s="26" t="s">
        <v>201</v>
      </c>
      <c r="B49" s="81">
        <v>101.28233643999999</v>
      </c>
      <c r="C49" s="82">
        <v>101.19228575</v>
      </c>
      <c r="D49" s="82">
        <v>101.61335678</v>
      </c>
    </row>
    <row r="50" spans="1:4" ht="24" customHeight="1">
      <c r="A50" s="26" t="s">
        <v>202</v>
      </c>
      <c r="B50" s="81">
        <v>99.884627890000004</v>
      </c>
      <c r="C50" s="82">
        <v>99.958435140000006</v>
      </c>
      <c r="D50" s="82">
        <v>99.664989820000002</v>
      </c>
    </row>
    <row r="51" spans="1:4" ht="24" customHeight="1">
      <c r="A51" s="26" t="s">
        <v>203</v>
      </c>
      <c r="B51" s="81">
        <v>100.48684265999999</v>
      </c>
      <c r="C51" s="82">
        <v>100.48797533</v>
      </c>
      <c r="D51" s="82">
        <v>100.48443752</v>
      </c>
    </row>
    <row r="52" spans="1:4" ht="24" customHeight="1">
      <c r="A52" s="26" t="s">
        <v>204</v>
      </c>
      <c r="B52" s="87">
        <v>100.29525078</v>
      </c>
      <c r="C52" s="88">
        <v>100.35702994</v>
      </c>
      <c r="D52" s="88">
        <v>100.16936472</v>
      </c>
    </row>
    <row r="53" spans="1:4" ht="24" customHeight="1">
      <c r="A53" s="177" t="s">
        <v>205</v>
      </c>
      <c r="B53" s="87">
        <v>101.0965106</v>
      </c>
      <c r="C53" s="88">
        <v>100.88243488000001</v>
      </c>
      <c r="D53" s="88">
        <v>101.61706753999999</v>
      </c>
    </row>
    <row r="54" spans="1:4" ht="24" customHeight="1" thickBot="1">
      <c r="A54" s="167" t="s">
        <v>0</v>
      </c>
      <c r="B54" s="168"/>
      <c r="C54" s="171"/>
      <c r="D54" s="171"/>
    </row>
  </sheetData>
  <mergeCells count="1">
    <mergeCell ref="A1:D1"/>
  </mergeCells>
  <phoneticPr fontId="2" type="noConversion"/>
  <printOptions horizontalCentered="1"/>
  <pageMargins left="0.74803148667643393" right="0.70866144548250931" top="0.82677161599707416" bottom="0.82677170986265647" header="0" footer="0"/>
  <pageSetup paperSize="9" pageOrder="overThenDown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G68"/>
  <sheetViews>
    <sheetView showGridLines="0" showZeros="0" workbookViewId="0">
      <selection activeCell="G49" sqref="G49"/>
    </sheetView>
  </sheetViews>
  <sheetFormatPr defaultRowHeight="24" customHeight="1"/>
  <cols>
    <col min="1" max="1" width="10" style="73" customWidth="1"/>
    <col min="2" max="10" width="13.88671875" style="73" customWidth="1"/>
    <col min="11" max="11" width="11.21875" style="73" customWidth="1"/>
    <col min="12" max="256" width="9" style="73"/>
    <col min="257" max="257" width="10" style="73" customWidth="1"/>
    <col min="258" max="266" width="13.88671875" style="73" customWidth="1"/>
    <col min="267" max="267" width="11.21875" style="73" customWidth="1"/>
    <col min="268" max="512" width="9" style="73"/>
    <col min="513" max="513" width="10" style="73" customWidth="1"/>
    <col min="514" max="522" width="13.88671875" style="73" customWidth="1"/>
    <col min="523" max="523" width="11.21875" style="73" customWidth="1"/>
    <col min="524" max="768" width="9" style="73"/>
    <col min="769" max="769" width="10" style="73" customWidth="1"/>
    <col min="770" max="778" width="13.88671875" style="73" customWidth="1"/>
    <col min="779" max="779" width="11.21875" style="73" customWidth="1"/>
    <col min="780" max="1024" width="9" style="73"/>
    <col min="1025" max="1025" width="10" style="73" customWidth="1"/>
    <col min="1026" max="1034" width="13.88671875" style="73" customWidth="1"/>
    <col min="1035" max="1035" width="11.21875" style="73" customWidth="1"/>
    <col min="1036" max="1280" width="9" style="73"/>
    <col min="1281" max="1281" width="10" style="73" customWidth="1"/>
    <col min="1282" max="1290" width="13.88671875" style="73" customWidth="1"/>
    <col min="1291" max="1291" width="11.21875" style="73" customWidth="1"/>
    <col min="1292" max="1536" width="9" style="73"/>
    <col min="1537" max="1537" width="10" style="73" customWidth="1"/>
    <col min="1538" max="1546" width="13.88671875" style="73" customWidth="1"/>
    <col min="1547" max="1547" width="11.21875" style="73" customWidth="1"/>
    <col min="1548" max="1792" width="9" style="73"/>
    <col min="1793" max="1793" width="10" style="73" customWidth="1"/>
    <col min="1794" max="1802" width="13.88671875" style="73" customWidth="1"/>
    <col min="1803" max="1803" width="11.21875" style="73" customWidth="1"/>
    <col min="1804" max="2048" width="9" style="73"/>
    <col min="2049" max="2049" width="10" style="73" customWidth="1"/>
    <col min="2050" max="2058" width="13.88671875" style="73" customWidth="1"/>
    <col min="2059" max="2059" width="11.21875" style="73" customWidth="1"/>
    <col min="2060" max="2304" width="9" style="73"/>
    <col min="2305" max="2305" width="10" style="73" customWidth="1"/>
    <col min="2306" max="2314" width="13.88671875" style="73" customWidth="1"/>
    <col min="2315" max="2315" width="11.21875" style="73" customWidth="1"/>
    <col min="2316" max="2560" width="9" style="73"/>
    <col min="2561" max="2561" width="10" style="73" customWidth="1"/>
    <col min="2562" max="2570" width="13.88671875" style="73" customWidth="1"/>
    <col min="2571" max="2571" width="11.21875" style="73" customWidth="1"/>
    <col min="2572" max="2816" width="9" style="73"/>
    <col min="2817" max="2817" width="10" style="73" customWidth="1"/>
    <col min="2818" max="2826" width="13.88671875" style="73" customWidth="1"/>
    <col min="2827" max="2827" width="11.21875" style="73" customWidth="1"/>
    <col min="2828" max="3072" width="9" style="73"/>
    <col min="3073" max="3073" width="10" style="73" customWidth="1"/>
    <col min="3074" max="3082" width="13.88671875" style="73" customWidth="1"/>
    <col min="3083" max="3083" width="11.21875" style="73" customWidth="1"/>
    <col min="3084" max="3328" width="9" style="73"/>
    <col min="3329" max="3329" width="10" style="73" customWidth="1"/>
    <col min="3330" max="3338" width="13.88671875" style="73" customWidth="1"/>
    <col min="3339" max="3339" width="11.21875" style="73" customWidth="1"/>
    <col min="3340" max="3584" width="9" style="73"/>
    <col min="3585" max="3585" width="10" style="73" customWidth="1"/>
    <col min="3586" max="3594" width="13.88671875" style="73" customWidth="1"/>
    <col min="3595" max="3595" width="11.21875" style="73" customWidth="1"/>
    <col min="3596" max="3840" width="9" style="73"/>
    <col min="3841" max="3841" width="10" style="73" customWidth="1"/>
    <col min="3842" max="3850" width="13.88671875" style="73" customWidth="1"/>
    <col min="3851" max="3851" width="11.21875" style="73" customWidth="1"/>
    <col min="3852" max="4096" width="9" style="73"/>
    <col min="4097" max="4097" width="10" style="73" customWidth="1"/>
    <col min="4098" max="4106" width="13.88671875" style="73" customWidth="1"/>
    <col min="4107" max="4107" width="11.21875" style="73" customWidth="1"/>
    <col min="4108" max="4352" width="9" style="73"/>
    <col min="4353" max="4353" width="10" style="73" customWidth="1"/>
    <col min="4354" max="4362" width="13.88671875" style="73" customWidth="1"/>
    <col min="4363" max="4363" width="11.21875" style="73" customWidth="1"/>
    <col min="4364" max="4608" width="9" style="73"/>
    <col min="4609" max="4609" width="10" style="73" customWidth="1"/>
    <col min="4610" max="4618" width="13.88671875" style="73" customWidth="1"/>
    <col min="4619" max="4619" width="11.21875" style="73" customWidth="1"/>
    <col min="4620" max="4864" width="9" style="73"/>
    <col min="4865" max="4865" width="10" style="73" customWidth="1"/>
    <col min="4866" max="4874" width="13.88671875" style="73" customWidth="1"/>
    <col min="4875" max="4875" width="11.21875" style="73" customWidth="1"/>
    <col min="4876" max="5120" width="9" style="73"/>
    <col min="5121" max="5121" width="10" style="73" customWidth="1"/>
    <col min="5122" max="5130" width="13.88671875" style="73" customWidth="1"/>
    <col min="5131" max="5131" width="11.21875" style="73" customWidth="1"/>
    <col min="5132" max="5376" width="9" style="73"/>
    <col min="5377" max="5377" width="10" style="73" customWidth="1"/>
    <col min="5378" max="5386" width="13.88671875" style="73" customWidth="1"/>
    <col min="5387" max="5387" width="11.21875" style="73" customWidth="1"/>
    <col min="5388" max="5632" width="9" style="73"/>
    <col min="5633" max="5633" width="10" style="73" customWidth="1"/>
    <col min="5634" max="5642" width="13.88671875" style="73" customWidth="1"/>
    <col min="5643" max="5643" width="11.21875" style="73" customWidth="1"/>
    <col min="5644" max="5888" width="9" style="73"/>
    <col min="5889" max="5889" width="10" style="73" customWidth="1"/>
    <col min="5890" max="5898" width="13.88671875" style="73" customWidth="1"/>
    <col min="5899" max="5899" width="11.21875" style="73" customWidth="1"/>
    <col min="5900" max="6144" width="9" style="73"/>
    <col min="6145" max="6145" width="10" style="73" customWidth="1"/>
    <col min="6146" max="6154" width="13.88671875" style="73" customWidth="1"/>
    <col min="6155" max="6155" width="11.21875" style="73" customWidth="1"/>
    <col min="6156" max="6400" width="9" style="73"/>
    <col min="6401" max="6401" width="10" style="73" customWidth="1"/>
    <col min="6402" max="6410" width="13.88671875" style="73" customWidth="1"/>
    <col min="6411" max="6411" width="11.21875" style="73" customWidth="1"/>
    <col min="6412" max="6656" width="9" style="73"/>
    <col min="6657" max="6657" width="10" style="73" customWidth="1"/>
    <col min="6658" max="6666" width="13.88671875" style="73" customWidth="1"/>
    <col min="6667" max="6667" width="11.21875" style="73" customWidth="1"/>
    <col min="6668" max="6912" width="9" style="73"/>
    <col min="6913" max="6913" width="10" style="73" customWidth="1"/>
    <col min="6914" max="6922" width="13.88671875" style="73" customWidth="1"/>
    <col min="6923" max="6923" width="11.21875" style="73" customWidth="1"/>
    <col min="6924" max="7168" width="9" style="73"/>
    <col min="7169" max="7169" width="10" style="73" customWidth="1"/>
    <col min="7170" max="7178" width="13.88671875" style="73" customWidth="1"/>
    <col min="7179" max="7179" width="11.21875" style="73" customWidth="1"/>
    <col min="7180" max="7424" width="9" style="73"/>
    <col min="7425" max="7425" width="10" style="73" customWidth="1"/>
    <col min="7426" max="7434" width="13.88671875" style="73" customWidth="1"/>
    <col min="7435" max="7435" width="11.21875" style="73" customWidth="1"/>
    <col min="7436" max="7680" width="9" style="73"/>
    <col min="7681" max="7681" width="10" style="73" customWidth="1"/>
    <col min="7682" max="7690" width="13.88671875" style="73" customWidth="1"/>
    <col min="7691" max="7691" width="11.21875" style="73" customWidth="1"/>
    <col min="7692" max="7936" width="9" style="73"/>
    <col min="7937" max="7937" width="10" style="73" customWidth="1"/>
    <col min="7938" max="7946" width="13.88671875" style="73" customWidth="1"/>
    <col min="7947" max="7947" width="11.21875" style="73" customWidth="1"/>
    <col min="7948" max="8192" width="9" style="73"/>
    <col min="8193" max="8193" width="10" style="73" customWidth="1"/>
    <col min="8194" max="8202" width="13.88671875" style="73" customWidth="1"/>
    <col min="8203" max="8203" width="11.21875" style="73" customWidth="1"/>
    <col min="8204" max="8448" width="9" style="73"/>
    <col min="8449" max="8449" width="10" style="73" customWidth="1"/>
    <col min="8450" max="8458" width="13.88671875" style="73" customWidth="1"/>
    <col min="8459" max="8459" width="11.21875" style="73" customWidth="1"/>
    <col min="8460" max="8704" width="9" style="73"/>
    <col min="8705" max="8705" width="10" style="73" customWidth="1"/>
    <col min="8706" max="8714" width="13.88671875" style="73" customWidth="1"/>
    <col min="8715" max="8715" width="11.21875" style="73" customWidth="1"/>
    <col min="8716" max="8960" width="9" style="73"/>
    <col min="8961" max="8961" width="10" style="73" customWidth="1"/>
    <col min="8962" max="8970" width="13.88671875" style="73" customWidth="1"/>
    <col min="8971" max="8971" width="11.21875" style="73" customWidth="1"/>
    <col min="8972" max="9216" width="9" style="73"/>
    <col min="9217" max="9217" width="10" style="73" customWidth="1"/>
    <col min="9218" max="9226" width="13.88671875" style="73" customWidth="1"/>
    <col min="9227" max="9227" width="11.21875" style="73" customWidth="1"/>
    <col min="9228" max="9472" width="9" style="73"/>
    <col min="9473" max="9473" width="10" style="73" customWidth="1"/>
    <col min="9474" max="9482" width="13.88671875" style="73" customWidth="1"/>
    <col min="9483" max="9483" width="11.21875" style="73" customWidth="1"/>
    <col min="9484" max="9728" width="9" style="73"/>
    <col min="9729" max="9729" width="10" style="73" customWidth="1"/>
    <col min="9730" max="9738" width="13.88671875" style="73" customWidth="1"/>
    <col min="9739" max="9739" width="11.21875" style="73" customWidth="1"/>
    <col min="9740" max="9984" width="9" style="73"/>
    <col min="9985" max="9985" width="10" style="73" customWidth="1"/>
    <col min="9986" max="9994" width="13.88671875" style="73" customWidth="1"/>
    <col min="9995" max="9995" width="11.21875" style="73" customWidth="1"/>
    <col min="9996" max="10240" width="9" style="73"/>
    <col min="10241" max="10241" width="10" style="73" customWidth="1"/>
    <col min="10242" max="10250" width="13.88671875" style="73" customWidth="1"/>
    <col min="10251" max="10251" width="11.21875" style="73" customWidth="1"/>
    <col min="10252" max="10496" width="9" style="73"/>
    <col min="10497" max="10497" width="10" style="73" customWidth="1"/>
    <col min="10498" max="10506" width="13.88671875" style="73" customWidth="1"/>
    <col min="10507" max="10507" width="11.21875" style="73" customWidth="1"/>
    <col min="10508" max="10752" width="9" style="73"/>
    <col min="10753" max="10753" width="10" style="73" customWidth="1"/>
    <col min="10754" max="10762" width="13.88671875" style="73" customWidth="1"/>
    <col min="10763" max="10763" width="11.21875" style="73" customWidth="1"/>
    <col min="10764" max="11008" width="9" style="73"/>
    <col min="11009" max="11009" width="10" style="73" customWidth="1"/>
    <col min="11010" max="11018" width="13.88671875" style="73" customWidth="1"/>
    <col min="11019" max="11019" width="11.21875" style="73" customWidth="1"/>
    <col min="11020" max="11264" width="9" style="73"/>
    <col min="11265" max="11265" width="10" style="73" customWidth="1"/>
    <col min="11266" max="11274" width="13.88671875" style="73" customWidth="1"/>
    <col min="11275" max="11275" width="11.21875" style="73" customWidth="1"/>
    <col min="11276" max="11520" width="9" style="73"/>
    <col min="11521" max="11521" width="10" style="73" customWidth="1"/>
    <col min="11522" max="11530" width="13.88671875" style="73" customWidth="1"/>
    <col min="11531" max="11531" width="11.21875" style="73" customWidth="1"/>
    <col min="11532" max="11776" width="9" style="73"/>
    <col min="11777" max="11777" width="10" style="73" customWidth="1"/>
    <col min="11778" max="11786" width="13.88671875" style="73" customWidth="1"/>
    <col min="11787" max="11787" width="11.21875" style="73" customWidth="1"/>
    <col min="11788" max="12032" width="9" style="73"/>
    <col min="12033" max="12033" width="10" style="73" customWidth="1"/>
    <col min="12034" max="12042" width="13.88671875" style="73" customWidth="1"/>
    <col min="12043" max="12043" width="11.21875" style="73" customWidth="1"/>
    <col min="12044" max="12288" width="9" style="73"/>
    <col min="12289" max="12289" width="10" style="73" customWidth="1"/>
    <col min="12290" max="12298" width="13.88671875" style="73" customWidth="1"/>
    <col min="12299" max="12299" width="11.21875" style="73" customWidth="1"/>
    <col min="12300" max="12544" width="9" style="73"/>
    <col min="12545" max="12545" width="10" style="73" customWidth="1"/>
    <col min="12546" max="12554" width="13.88671875" style="73" customWidth="1"/>
    <col min="12555" max="12555" width="11.21875" style="73" customWidth="1"/>
    <col min="12556" max="12800" width="9" style="73"/>
    <col min="12801" max="12801" width="10" style="73" customWidth="1"/>
    <col min="12802" max="12810" width="13.88671875" style="73" customWidth="1"/>
    <col min="12811" max="12811" width="11.21875" style="73" customWidth="1"/>
    <col min="12812" max="13056" width="9" style="73"/>
    <col min="13057" max="13057" width="10" style="73" customWidth="1"/>
    <col min="13058" max="13066" width="13.88671875" style="73" customWidth="1"/>
    <col min="13067" max="13067" width="11.21875" style="73" customWidth="1"/>
    <col min="13068" max="13312" width="9" style="73"/>
    <col min="13313" max="13313" width="10" style="73" customWidth="1"/>
    <col min="13314" max="13322" width="13.88671875" style="73" customWidth="1"/>
    <col min="13323" max="13323" width="11.21875" style="73" customWidth="1"/>
    <col min="13324" max="13568" width="9" style="73"/>
    <col min="13569" max="13569" width="10" style="73" customWidth="1"/>
    <col min="13570" max="13578" width="13.88671875" style="73" customWidth="1"/>
    <col min="13579" max="13579" width="11.21875" style="73" customWidth="1"/>
    <col min="13580" max="13824" width="9" style="73"/>
    <col min="13825" max="13825" width="10" style="73" customWidth="1"/>
    <col min="13826" max="13834" width="13.88671875" style="73" customWidth="1"/>
    <col min="13835" max="13835" width="11.21875" style="73" customWidth="1"/>
    <col min="13836" max="14080" width="9" style="73"/>
    <col min="14081" max="14081" width="10" style="73" customWidth="1"/>
    <col min="14082" max="14090" width="13.88671875" style="73" customWidth="1"/>
    <col min="14091" max="14091" width="11.21875" style="73" customWidth="1"/>
    <col min="14092" max="14336" width="9" style="73"/>
    <col min="14337" max="14337" width="10" style="73" customWidth="1"/>
    <col min="14338" max="14346" width="13.88671875" style="73" customWidth="1"/>
    <col min="14347" max="14347" width="11.21875" style="73" customWidth="1"/>
    <col min="14348" max="14592" width="9" style="73"/>
    <col min="14593" max="14593" width="10" style="73" customWidth="1"/>
    <col min="14594" max="14602" width="13.88671875" style="73" customWidth="1"/>
    <col min="14603" max="14603" width="11.21875" style="73" customWidth="1"/>
    <col min="14604" max="14848" width="9" style="73"/>
    <col min="14849" max="14849" width="10" style="73" customWidth="1"/>
    <col min="14850" max="14858" width="13.88671875" style="73" customWidth="1"/>
    <col min="14859" max="14859" width="11.21875" style="73" customWidth="1"/>
    <col min="14860" max="15104" width="9" style="73"/>
    <col min="15105" max="15105" width="10" style="73" customWidth="1"/>
    <col min="15106" max="15114" width="13.88671875" style="73" customWidth="1"/>
    <col min="15115" max="15115" width="11.21875" style="73" customWidth="1"/>
    <col min="15116" max="15360" width="9" style="73"/>
    <col min="15361" max="15361" width="10" style="73" customWidth="1"/>
    <col min="15362" max="15370" width="13.88671875" style="73" customWidth="1"/>
    <col min="15371" max="15371" width="11.21875" style="73" customWidth="1"/>
    <col min="15372" max="15616" width="9" style="73"/>
    <col min="15617" max="15617" width="10" style="73" customWidth="1"/>
    <col min="15618" max="15626" width="13.88671875" style="73" customWidth="1"/>
    <col min="15627" max="15627" width="11.21875" style="73" customWidth="1"/>
    <col min="15628" max="15872" width="9" style="73"/>
    <col min="15873" max="15873" width="10" style="73" customWidth="1"/>
    <col min="15874" max="15882" width="13.88671875" style="73" customWidth="1"/>
    <col min="15883" max="15883" width="11.21875" style="73" customWidth="1"/>
    <col min="15884" max="16128" width="9" style="73"/>
    <col min="16129" max="16129" width="10" style="73" customWidth="1"/>
    <col min="16130" max="16138" width="13.88671875" style="73" customWidth="1"/>
    <col min="16139" max="16139" width="11.21875" style="73" customWidth="1"/>
    <col min="16140" max="16384" width="9" style="73"/>
  </cols>
  <sheetData>
    <row r="1" spans="1:7" s="65" customFormat="1" ht="19.2">
      <c r="A1" s="182" t="s">
        <v>206</v>
      </c>
      <c r="B1" s="182"/>
      <c r="C1" s="182"/>
      <c r="D1" s="182"/>
      <c r="E1" s="182"/>
      <c r="F1" s="182"/>
      <c r="G1" s="182"/>
    </row>
    <row r="2" spans="1:7" s="67" customFormat="1" ht="19.2">
      <c r="A2" s="182"/>
      <c r="B2" s="182"/>
      <c r="C2" s="182"/>
      <c r="D2" s="182"/>
      <c r="E2" s="182"/>
      <c r="F2" s="182"/>
      <c r="G2" s="182"/>
    </row>
    <row r="3" spans="1:7" ht="15" thickBot="1">
      <c r="A3" s="68" t="s">
        <v>207</v>
      </c>
      <c r="B3" s="69"/>
      <c r="C3" s="70"/>
      <c r="D3" s="69"/>
      <c r="E3" s="69"/>
      <c r="F3" s="71"/>
      <c r="G3" s="72"/>
    </row>
    <row r="4" spans="1:7" ht="21.75" customHeight="1">
      <c r="A4" s="112" t="s">
        <v>53</v>
      </c>
      <c r="B4" s="189" t="s">
        <v>211</v>
      </c>
      <c r="C4" s="190"/>
      <c r="D4" s="190"/>
      <c r="E4" s="189" t="s">
        <v>212</v>
      </c>
      <c r="F4" s="190"/>
      <c r="G4" s="190"/>
    </row>
    <row r="5" spans="1:7" ht="21.75" customHeight="1">
      <c r="A5" s="114" t="s">
        <v>479</v>
      </c>
      <c r="B5" s="74" t="s">
        <v>208</v>
      </c>
      <c r="C5" s="74" t="s">
        <v>209</v>
      </c>
      <c r="D5" s="74" t="s">
        <v>210</v>
      </c>
      <c r="E5" s="74" t="s">
        <v>208</v>
      </c>
      <c r="F5" s="74" t="s">
        <v>209</v>
      </c>
      <c r="G5" s="74" t="s">
        <v>210</v>
      </c>
    </row>
    <row r="6" spans="1:7" ht="24" customHeight="1">
      <c r="A6" s="77" t="s">
        <v>0</v>
      </c>
      <c r="B6" s="118"/>
      <c r="C6" s="119"/>
      <c r="D6" s="119"/>
      <c r="E6" s="119"/>
      <c r="F6" s="119"/>
      <c r="G6" s="119"/>
    </row>
    <row r="7" spans="1:7" ht="24" customHeight="1">
      <c r="A7" s="164" t="s">
        <v>24</v>
      </c>
      <c r="B7" s="87">
        <v>124.1</v>
      </c>
      <c r="C7" s="88">
        <v>125</v>
      </c>
      <c r="D7" s="88">
        <v>123.4</v>
      </c>
      <c r="E7" s="88">
        <v>121.7</v>
      </c>
      <c r="F7" s="88">
        <v>120.9</v>
      </c>
      <c r="G7" s="88">
        <v>122.9</v>
      </c>
    </row>
    <row r="8" spans="1:7" ht="24" customHeight="1">
      <c r="A8" s="164" t="s">
        <v>6</v>
      </c>
      <c r="B8" s="87">
        <v>117.1</v>
      </c>
      <c r="C8" s="88">
        <v>116.8</v>
      </c>
      <c r="D8" s="88">
        <v>117.5</v>
      </c>
      <c r="E8" s="88">
        <v>114.8</v>
      </c>
      <c r="F8" s="88">
        <v>113.5</v>
      </c>
      <c r="G8" s="88">
        <v>116.4</v>
      </c>
    </row>
    <row r="9" spans="1:7" ht="24" customHeight="1">
      <c r="A9" s="164" t="s">
        <v>0</v>
      </c>
      <c r="B9" s="87"/>
      <c r="C9" s="88"/>
      <c r="D9" s="88"/>
      <c r="E9" s="88"/>
      <c r="F9" s="88"/>
      <c r="G9" s="88"/>
    </row>
    <row r="10" spans="1:7" ht="24" customHeight="1">
      <c r="A10" s="164" t="s">
        <v>9</v>
      </c>
      <c r="B10" s="87">
        <v>108.3</v>
      </c>
      <c r="C10" s="88">
        <v>108.8</v>
      </c>
      <c r="D10" s="88">
        <v>107.9</v>
      </c>
      <c r="E10" s="88">
        <v>106.1</v>
      </c>
      <c r="F10" s="88">
        <v>105.8</v>
      </c>
      <c r="G10" s="88">
        <v>106.4</v>
      </c>
    </row>
    <row r="11" spans="1:7" ht="24" customHeight="1">
      <c r="A11" s="164" t="s">
        <v>10</v>
      </c>
      <c r="B11" s="87">
        <v>102.8</v>
      </c>
      <c r="C11" s="88">
        <v>103.1</v>
      </c>
      <c r="D11" s="88">
        <v>102.5</v>
      </c>
      <c r="E11" s="88">
        <v>100.8</v>
      </c>
      <c r="F11" s="88">
        <v>100.8</v>
      </c>
      <c r="G11" s="88">
        <v>100.7</v>
      </c>
    </row>
    <row r="12" spans="1:7" ht="24" customHeight="1">
      <c r="A12" s="164" t="s">
        <v>11</v>
      </c>
      <c r="B12" s="87">
        <v>99.2</v>
      </c>
      <c r="C12" s="88">
        <v>99.4</v>
      </c>
      <c r="D12" s="88">
        <v>99</v>
      </c>
      <c r="E12" s="88">
        <v>97.4</v>
      </c>
      <c r="F12" s="88">
        <v>97.4</v>
      </c>
      <c r="G12" s="88">
        <v>97.6</v>
      </c>
    </row>
    <row r="13" spans="1:7" ht="24" customHeight="1">
      <c r="A13" s="164" t="s">
        <v>12</v>
      </c>
      <c r="B13" s="87">
        <v>98.6</v>
      </c>
      <c r="C13" s="88">
        <v>98.7</v>
      </c>
      <c r="D13" s="88">
        <v>98.5</v>
      </c>
      <c r="E13" s="88">
        <v>97</v>
      </c>
      <c r="F13" s="88">
        <v>97</v>
      </c>
      <c r="G13" s="88">
        <v>97.1</v>
      </c>
    </row>
    <row r="14" spans="1:7" ht="24" customHeight="1">
      <c r="A14" s="164" t="s">
        <v>13</v>
      </c>
      <c r="B14" s="87">
        <v>100.4</v>
      </c>
      <c r="C14" s="88">
        <v>100.8</v>
      </c>
      <c r="D14" s="88">
        <v>99.9</v>
      </c>
      <c r="E14" s="88">
        <v>98.5</v>
      </c>
      <c r="F14" s="88">
        <v>98.5</v>
      </c>
      <c r="G14" s="88">
        <v>98.5</v>
      </c>
    </row>
    <row r="15" spans="1:7" ht="24" customHeight="1">
      <c r="A15" s="164" t="s">
        <v>0</v>
      </c>
      <c r="B15" s="87"/>
      <c r="C15" s="88"/>
      <c r="D15" s="88"/>
      <c r="E15" s="88"/>
      <c r="F15" s="88"/>
      <c r="G15" s="88"/>
    </row>
    <row r="16" spans="1:7" ht="24" customHeight="1">
      <c r="A16" s="164" t="s">
        <v>14</v>
      </c>
      <c r="B16" s="87">
        <v>100.7</v>
      </c>
      <c r="C16" s="88">
        <v>100.7</v>
      </c>
      <c r="D16" s="88">
        <v>100.8</v>
      </c>
      <c r="E16" s="88">
        <v>99.2</v>
      </c>
      <c r="F16" s="88">
        <v>98.9</v>
      </c>
      <c r="G16" s="88">
        <v>99.6</v>
      </c>
    </row>
    <row r="17" spans="1:7" ht="24" customHeight="1">
      <c r="A17" s="164" t="s">
        <v>15</v>
      </c>
      <c r="B17" s="87">
        <v>99.2</v>
      </c>
      <c r="C17" s="88">
        <v>99</v>
      </c>
      <c r="D17" s="88">
        <v>99.6</v>
      </c>
      <c r="E17" s="88">
        <v>98.7</v>
      </c>
      <c r="F17" s="88">
        <v>98.5</v>
      </c>
      <c r="G17" s="88">
        <v>99.1</v>
      </c>
    </row>
    <row r="18" spans="1:7" ht="24" customHeight="1">
      <c r="A18" s="164" t="s">
        <v>16</v>
      </c>
      <c r="B18" s="87">
        <v>101.16890000000001</v>
      </c>
      <c r="C18" s="88">
        <v>100.94930000000001</v>
      </c>
      <c r="D18" s="88">
        <v>101.5626</v>
      </c>
      <c r="E18" s="88">
        <v>99.905900000000003</v>
      </c>
      <c r="F18" s="88">
        <v>99.563600000000008</v>
      </c>
      <c r="G18" s="88">
        <v>100.5432</v>
      </c>
    </row>
    <row r="19" spans="1:7" ht="24" customHeight="1">
      <c r="A19" s="164" t="s">
        <v>17</v>
      </c>
      <c r="B19" s="87">
        <v>103.87860000000001</v>
      </c>
      <c r="C19" s="88">
        <v>103.3425</v>
      </c>
      <c r="D19" s="88">
        <v>104.8407</v>
      </c>
      <c r="E19" s="88">
        <v>102.8062</v>
      </c>
      <c r="F19" s="88">
        <v>102.06870000000001</v>
      </c>
      <c r="G19" s="88">
        <v>104.1808</v>
      </c>
    </row>
    <row r="20" spans="1:7" ht="24" customHeight="1">
      <c r="A20" s="164" t="s">
        <v>18</v>
      </c>
      <c r="B20" s="87">
        <v>101.81</v>
      </c>
      <c r="C20" s="88">
        <v>101.59360000000001</v>
      </c>
      <c r="D20" s="88">
        <v>102.1948</v>
      </c>
      <c r="E20" s="88">
        <v>100.7774</v>
      </c>
      <c r="F20" s="88">
        <v>100.5</v>
      </c>
      <c r="G20" s="88">
        <v>101.4</v>
      </c>
    </row>
    <row r="21" spans="1:7" ht="24" customHeight="1">
      <c r="A21" s="164"/>
      <c r="B21" s="87"/>
      <c r="C21" s="88"/>
      <c r="D21" s="88"/>
      <c r="E21" s="88"/>
      <c r="F21" s="88"/>
      <c r="G21" s="88"/>
    </row>
    <row r="22" spans="1:7" ht="24" customHeight="1">
      <c r="A22" s="164" t="s">
        <v>25</v>
      </c>
      <c r="B22" s="87">
        <v>101.4678</v>
      </c>
      <c r="C22" s="88">
        <v>101.4753</v>
      </c>
      <c r="D22" s="88">
        <v>101.4551</v>
      </c>
      <c r="E22" s="88">
        <v>101.0282</v>
      </c>
      <c r="F22" s="88">
        <v>100.86280957</v>
      </c>
      <c r="G22" s="88">
        <v>101.39573</v>
      </c>
    </row>
    <row r="23" spans="1:7" ht="24" customHeight="1">
      <c r="A23" s="164" t="s">
        <v>26</v>
      </c>
      <c r="B23" s="87">
        <v>104.7727</v>
      </c>
      <c r="C23" s="88">
        <v>104.4846</v>
      </c>
      <c r="D23" s="88">
        <v>105.36669999999999</v>
      </c>
      <c r="E23" s="88">
        <v>103.7949</v>
      </c>
      <c r="F23" s="88">
        <v>103.32619</v>
      </c>
      <c r="G23" s="88">
        <v>104.87864</v>
      </c>
    </row>
    <row r="24" spans="1:7" ht="24" customHeight="1">
      <c r="A24" s="164" t="s">
        <v>27</v>
      </c>
      <c r="B24" s="87">
        <v>105.86457</v>
      </c>
      <c r="C24" s="88">
        <v>105.5831</v>
      </c>
      <c r="D24" s="88">
        <v>106.49524</v>
      </c>
      <c r="E24" s="88">
        <v>105.8956</v>
      </c>
      <c r="F24" s="88">
        <v>105.54357</v>
      </c>
      <c r="G24" s="88">
        <v>106.70488</v>
      </c>
    </row>
    <row r="25" spans="1:7" ht="24" customHeight="1">
      <c r="A25" s="164">
        <v>2009</v>
      </c>
      <c r="B25" s="87">
        <v>99.306100000000001</v>
      </c>
      <c r="C25" s="88">
        <v>99.1464</v>
      </c>
      <c r="D25" s="88">
        <v>99.686999999999998</v>
      </c>
      <c r="E25" s="88">
        <v>98.798599999999993</v>
      </c>
      <c r="F25" s="88">
        <v>98.711039999999997</v>
      </c>
      <c r="G25" s="88">
        <v>98.998670000000004</v>
      </c>
    </row>
    <row r="26" spans="1:7" ht="24" customHeight="1">
      <c r="A26" s="164">
        <v>2010</v>
      </c>
      <c r="B26" s="87">
        <v>103.3222</v>
      </c>
      <c r="C26" s="88">
        <v>103.20189999999999</v>
      </c>
      <c r="D26" s="88">
        <v>103.61109999999999</v>
      </c>
      <c r="E26" s="88">
        <v>103.07205999999999</v>
      </c>
      <c r="F26" s="88">
        <v>102.84323999999999</v>
      </c>
      <c r="G26" s="88">
        <v>103.59849</v>
      </c>
    </row>
    <row r="27" spans="1:7" ht="24" customHeight="1">
      <c r="A27" s="164"/>
      <c r="B27" s="87"/>
      <c r="C27" s="88"/>
      <c r="D27" s="88"/>
      <c r="E27" s="88"/>
      <c r="F27" s="88"/>
      <c r="G27" s="88"/>
    </row>
    <row r="28" spans="1:7" ht="24" customHeight="1">
      <c r="A28" s="164">
        <v>2011</v>
      </c>
      <c r="B28" s="87">
        <v>105.39343318</v>
      </c>
      <c r="C28" s="88">
        <v>105.25022403</v>
      </c>
      <c r="D28" s="88">
        <v>105.82252444</v>
      </c>
      <c r="E28" s="88">
        <v>104.94194641</v>
      </c>
      <c r="F28" s="88">
        <v>104.73466585</v>
      </c>
      <c r="G28" s="88">
        <v>105.53054672</v>
      </c>
    </row>
    <row r="29" spans="1:7" ht="24" customHeight="1">
      <c r="A29" s="164">
        <v>2012</v>
      </c>
      <c r="B29" s="87">
        <v>102.64628599</v>
      </c>
      <c r="C29" s="88">
        <v>102.68417786000001</v>
      </c>
      <c r="D29" s="88">
        <v>102.53354347</v>
      </c>
      <c r="E29" s="88">
        <v>101.96974772999999</v>
      </c>
      <c r="F29" s="88">
        <v>101.90171657</v>
      </c>
      <c r="G29" s="88">
        <v>102.1614044</v>
      </c>
    </row>
    <row r="30" spans="1:7" ht="24" customHeight="1">
      <c r="A30" s="164">
        <v>2013</v>
      </c>
      <c r="B30" s="87">
        <v>102.62401527</v>
      </c>
      <c r="C30" s="88">
        <v>102.57856150000001</v>
      </c>
      <c r="D30" s="88">
        <v>102.76130576</v>
      </c>
      <c r="E30" s="88">
        <v>101.4345825</v>
      </c>
      <c r="F30" s="88">
        <v>101.28984008</v>
      </c>
      <c r="G30" s="88">
        <v>101.84255314000001</v>
      </c>
    </row>
    <row r="31" spans="1:7" ht="24" customHeight="1">
      <c r="A31" s="80" t="s">
        <v>0</v>
      </c>
      <c r="B31" s="87"/>
      <c r="C31" s="88"/>
      <c r="D31" s="88"/>
      <c r="E31" s="88"/>
      <c r="F31" s="88"/>
      <c r="G31" s="88"/>
    </row>
    <row r="32" spans="1:7" ht="24" customHeight="1">
      <c r="A32" s="86" t="s">
        <v>213</v>
      </c>
      <c r="B32" s="87">
        <v>103.29551855</v>
      </c>
      <c r="C32" s="88">
        <v>103.29551855</v>
      </c>
      <c r="D32" s="88"/>
      <c r="E32" s="88">
        <v>99.78519446</v>
      </c>
      <c r="F32" s="88">
        <v>99.8</v>
      </c>
      <c r="G32" s="88"/>
    </row>
    <row r="33" spans="1:7" ht="24" customHeight="1">
      <c r="A33" s="86" t="s">
        <v>214</v>
      </c>
      <c r="B33" s="87">
        <v>103.08007920999999</v>
      </c>
      <c r="C33" s="88">
        <v>103.08007920999999</v>
      </c>
      <c r="D33" s="88"/>
      <c r="E33" s="88">
        <v>101.70546158000001</v>
      </c>
      <c r="F33" s="88">
        <v>101.7</v>
      </c>
      <c r="G33" s="88"/>
    </row>
    <row r="34" spans="1:7" ht="24" customHeight="1">
      <c r="A34" s="86" t="s">
        <v>215</v>
      </c>
      <c r="B34" s="87">
        <v>102.96390787999999</v>
      </c>
      <c r="C34" s="88">
        <v>102.71273829</v>
      </c>
      <c r="D34" s="88">
        <v>103.46372915000001</v>
      </c>
      <c r="E34" s="88">
        <v>102.18747200999999</v>
      </c>
      <c r="F34" s="88">
        <v>102.08004513</v>
      </c>
      <c r="G34" s="88">
        <v>102.52170785</v>
      </c>
    </row>
    <row r="35" spans="1:7" ht="24" customHeight="1">
      <c r="A35" s="86" t="s">
        <v>216</v>
      </c>
      <c r="B35" s="87">
        <v>103.06123604</v>
      </c>
      <c r="C35" s="88">
        <v>102.98057827</v>
      </c>
      <c r="D35" s="88">
        <v>103.24408003000001</v>
      </c>
      <c r="E35" s="88">
        <v>101.83451897</v>
      </c>
      <c r="F35" s="88">
        <v>101.5930936</v>
      </c>
      <c r="G35" s="88">
        <v>102.28680833999999</v>
      </c>
    </row>
    <row r="36" spans="1:7" ht="24" customHeight="1">
      <c r="A36" s="89" t="s">
        <v>239</v>
      </c>
      <c r="B36" s="87">
        <v>103.22699518</v>
      </c>
      <c r="C36" s="88">
        <v>103.36747387</v>
      </c>
      <c r="D36" s="88">
        <v>102.75414502</v>
      </c>
      <c r="E36" s="88">
        <v>102.59689602</v>
      </c>
      <c r="F36" s="88">
        <v>102.56686008</v>
      </c>
      <c r="G36" s="88">
        <v>102.67176023</v>
      </c>
    </row>
    <row r="37" spans="1:7" ht="24" customHeight="1">
      <c r="A37" s="80" t="s">
        <v>0</v>
      </c>
      <c r="B37" s="87"/>
      <c r="C37" s="88"/>
      <c r="D37" s="88"/>
      <c r="E37" s="88"/>
      <c r="F37" s="88"/>
      <c r="G37" s="88"/>
    </row>
    <row r="38" spans="1:7" ht="24" customHeight="1">
      <c r="A38" s="86" t="s">
        <v>217</v>
      </c>
      <c r="B38" s="87">
        <v>102.42744152</v>
      </c>
      <c r="C38" s="88">
        <v>102.42413132999999</v>
      </c>
      <c r="D38" s="88">
        <v>102.44156725000001</v>
      </c>
      <c r="E38" s="88">
        <v>101.58350769</v>
      </c>
      <c r="F38" s="88">
        <v>101.56423576</v>
      </c>
      <c r="G38" s="88">
        <v>101.67655533</v>
      </c>
    </row>
    <row r="39" spans="1:7" ht="24" customHeight="1">
      <c r="A39" s="86" t="s">
        <v>218</v>
      </c>
      <c r="B39" s="87">
        <v>102.89879033</v>
      </c>
      <c r="C39" s="88">
        <v>102.90975828000001</v>
      </c>
      <c r="D39" s="88">
        <v>102.86398035000001</v>
      </c>
      <c r="E39" s="88">
        <v>101.64030662</v>
      </c>
      <c r="F39" s="88">
        <v>101.57185880999999</v>
      </c>
      <c r="G39" s="88">
        <v>102.16970894000001</v>
      </c>
    </row>
    <row r="40" spans="1:7" ht="24" customHeight="1">
      <c r="A40" s="86" t="s">
        <v>219</v>
      </c>
      <c r="B40" s="87">
        <v>102.24429685</v>
      </c>
      <c r="C40" s="88">
        <v>101.97088538</v>
      </c>
      <c r="D40" s="88">
        <v>103.06500149</v>
      </c>
      <c r="E40" s="88">
        <v>101.06768184000001</v>
      </c>
      <c r="F40" s="88">
        <v>100.92585467000001</v>
      </c>
      <c r="G40" s="88">
        <v>101.70815123</v>
      </c>
    </row>
    <row r="41" spans="1:7" ht="24" customHeight="1">
      <c r="A41" s="80" t="s">
        <v>0</v>
      </c>
      <c r="B41" s="87"/>
      <c r="C41" s="88"/>
      <c r="D41" s="88"/>
      <c r="E41" s="88"/>
      <c r="F41" s="88"/>
      <c r="G41" s="88"/>
    </row>
    <row r="42" spans="1:7" ht="24" customHeight="1">
      <c r="A42" s="86" t="s">
        <v>220</v>
      </c>
      <c r="B42" s="87">
        <v>102.29810851000001</v>
      </c>
      <c r="C42" s="88">
        <v>102.29810851000001</v>
      </c>
      <c r="D42" s="88"/>
      <c r="E42" s="88">
        <v>100.15973635</v>
      </c>
      <c r="F42" s="88">
        <v>100.2</v>
      </c>
      <c r="G42" s="88"/>
    </row>
    <row r="43" spans="1:7" ht="24" customHeight="1">
      <c r="A43" s="86" t="s">
        <v>513</v>
      </c>
      <c r="B43" s="87">
        <v>102.34748226000001</v>
      </c>
      <c r="C43" s="88">
        <v>102.28982634</v>
      </c>
      <c r="D43" s="88">
        <v>102.50761253</v>
      </c>
      <c r="E43" s="88">
        <v>101.42192643999999</v>
      </c>
      <c r="F43" s="88">
        <v>101.38292779</v>
      </c>
      <c r="G43" s="88">
        <v>101.53219420000001</v>
      </c>
    </row>
    <row r="44" spans="1:7" ht="24" customHeight="1">
      <c r="A44" s="86" t="s">
        <v>221</v>
      </c>
      <c r="B44" s="87">
        <v>102.29773842</v>
      </c>
      <c r="C44" s="88">
        <v>102.26910042999999</v>
      </c>
      <c r="D44" s="88">
        <v>102.37587480000001</v>
      </c>
      <c r="E44" s="88">
        <v>100.98253685</v>
      </c>
      <c r="F44" s="88">
        <v>101.15935603</v>
      </c>
      <c r="G44" s="88">
        <v>100.49967911</v>
      </c>
    </row>
    <row r="45" spans="1:7" ht="24" customHeight="1">
      <c r="A45" s="86" t="s">
        <v>222</v>
      </c>
      <c r="B45" s="87">
        <v>102.40924416</v>
      </c>
      <c r="C45" s="88">
        <v>102.36668901</v>
      </c>
      <c r="D45" s="88">
        <v>102.49878325</v>
      </c>
      <c r="E45" s="88">
        <v>101.29252746</v>
      </c>
      <c r="F45" s="88">
        <v>101.24581010999999</v>
      </c>
      <c r="G45" s="88">
        <v>101.43078626</v>
      </c>
    </row>
    <row r="46" spans="1:7" ht="24" customHeight="1">
      <c r="A46" s="86" t="s">
        <v>223</v>
      </c>
      <c r="B46" s="87">
        <v>102.47179926</v>
      </c>
      <c r="C46" s="88">
        <v>102.55075284999999</v>
      </c>
      <c r="D46" s="88">
        <v>102.25098298</v>
      </c>
      <c r="E46" s="88">
        <v>101.130769</v>
      </c>
      <c r="F46" s="88">
        <v>101.06263778</v>
      </c>
      <c r="G46" s="88">
        <v>101.28162294000001</v>
      </c>
    </row>
    <row r="47" spans="1:7" ht="24" customHeight="1">
      <c r="A47" s="86" t="s">
        <v>224</v>
      </c>
      <c r="B47" s="87">
        <v>102.53148926999999</v>
      </c>
      <c r="C47" s="88">
        <v>102.36299049</v>
      </c>
      <c r="D47" s="88">
        <v>102.88411081</v>
      </c>
      <c r="E47" s="88">
        <v>101.46227046</v>
      </c>
      <c r="F47" s="88">
        <v>101.24400369</v>
      </c>
      <c r="G47" s="88">
        <v>101.91900898</v>
      </c>
    </row>
    <row r="48" spans="1:7" ht="24" customHeight="1">
      <c r="A48" s="86" t="s">
        <v>225</v>
      </c>
      <c r="B48" s="87">
        <v>102.22974886999999</v>
      </c>
      <c r="C48" s="88">
        <v>102.10925888</v>
      </c>
      <c r="D48" s="88">
        <v>102.52934568000001</v>
      </c>
      <c r="E48" s="88">
        <v>101.4263203</v>
      </c>
      <c r="F48" s="88">
        <v>101.21232068</v>
      </c>
      <c r="G48" s="88">
        <v>101.81867203</v>
      </c>
    </row>
    <row r="49" spans="1:7" ht="24" customHeight="1">
      <c r="A49" s="80" t="s">
        <v>0</v>
      </c>
      <c r="B49" s="87"/>
      <c r="C49" s="88"/>
      <c r="D49" s="88"/>
      <c r="E49" s="88"/>
      <c r="F49" s="88"/>
      <c r="G49" s="88"/>
    </row>
    <row r="50" spans="1:7" ht="24" customHeight="1">
      <c r="A50" s="86" t="s">
        <v>226</v>
      </c>
      <c r="B50" s="87">
        <v>102.87850702</v>
      </c>
      <c r="C50" s="88">
        <v>102.85546844</v>
      </c>
      <c r="D50" s="88">
        <v>102.92025959</v>
      </c>
      <c r="E50" s="88">
        <v>101.94556086</v>
      </c>
      <c r="F50" s="88">
        <v>101.63794366</v>
      </c>
      <c r="G50" s="88">
        <v>102.32418489</v>
      </c>
    </row>
    <row r="51" spans="1:7" ht="24" customHeight="1">
      <c r="A51" s="86" t="s">
        <v>227</v>
      </c>
      <c r="B51" s="87">
        <v>102.82050796</v>
      </c>
      <c r="C51" s="88">
        <v>102.72989189</v>
      </c>
      <c r="D51" s="88">
        <v>103.02146261999999</v>
      </c>
      <c r="E51" s="88">
        <v>101.8267221</v>
      </c>
      <c r="F51" s="88">
        <v>101.61967549000001</v>
      </c>
      <c r="G51" s="88">
        <v>102.09738237000001</v>
      </c>
    </row>
    <row r="52" spans="1:7" ht="24" customHeight="1">
      <c r="A52" s="86" t="s">
        <v>228</v>
      </c>
      <c r="B52" s="87">
        <v>102.54455170999999</v>
      </c>
      <c r="C52" s="88">
        <v>102.58806853999999</v>
      </c>
      <c r="D52" s="88">
        <v>102.45366405999999</v>
      </c>
      <c r="E52" s="88">
        <v>101.73282081000001</v>
      </c>
      <c r="F52" s="88">
        <v>101.36159293</v>
      </c>
      <c r="G52" s="88">
        <v>102.27197949000001</v>
      </c>
    </row>
    <row r="53" spans="1:7" ht="24" customHeight="1">
      <c r="A53" s="86" t="s">
        <v>510</v>
      </c>
      <c r="B53" s="87">
        <v>102.46497161000001</v>
      </c>
      <c r="C53" s="88">
        <v>102.41952798</v>
      </c>
      <c r="D53" s="88">
        <v>102.72395571</v>
      </c>
      <c r="E53" s="88">
        <v>100.97685178</v>
      </c>
      <c r="F53" s="88">
        <v>100.77196137</v>
      </c>
      <c r="G53" s="88">
        <v>101.58890755</v>
      </c>
    </row>
    <row r="54" spans="1:7" ht="24" customHeight="1">
      <c r="A54" s="86" t="s">
        <v>511</v>
      </c>
      <c r="B54" s="87">
        <v>102.20578447</v>
      </c>
      <c r="C54" s="88">
        <v>102.09845269</v>
      </c>
      <c r="D54" s="88">
        <v>102.42274092</v>
      </c>
      <c r="E54" s="88">
        <v>101.20708633</v>
      </c>
      <c r="F54" s="88">
        <v>101.14696936</v>
      </c>
      <c r="G54" s="88">
        <v>101.32788157</v>
      </c>
    </row>
    <row r="55" spans="1:7" ht="24" customHeight="1">
      <c r="A55" s="86" t="s">
        <v>230</v>
      </c>
      <c r="B55" s="87">
        <v>102.7735787</v>
      </c>
      <c r="C55" s="88">
        <v>102.79936256000001</v>
      </c>
      <c r="D55" s="88">
        <v>102.70268417</v>
      </c>
      <c r="E55" s="88">
        <v>101.54454594000001</v>
      </c>
      <c r="F55" s="88">
        <v>101.53886292</v>
      </c>
      <c r="G55" s="88">
        <v>101.59007731</v>
      </c>
    </row>
    <row r="56" spans="1:7" ht="24" customHeight="1">
      <c r="A56" s="80" t="s">
        <v>0</v>
      </c>
      <c r="B56" s="87"/>
      <c r="C56" s="88"/>
      <c r="D56" s="88"/>
      <c r="E56" s="88"/>
      <c r="F56" s="88"/>
      <c r="G56" s="88"/>
    </row>
    <row r="57" spans="1:7" ht="24" customHeight="1">
      <c r="A57" s="86" t="s">
        <v>231</v>
      </c>
      <c r="B57" s="87">
        <v>102.652756</v>
      </c>
      <c r="C57" s="88">
        <v>102.652756</v>
      </c>
      <c r="D57" s="88"/>
      <c r="E57" s="88">
        <v>101.81893936</v>
      </c>
      <c r="F57" s="88">
        <v>101.8</v>
      </c>
      <c r="G57" s="88"/>
    </row>
    <row r="58" spans="1:7" ht="24" customHeight="1">
      <c r="A58" s="86" t="s">
        <v>232</v>
      </c>
      <c r="B58" s="87">
        <v>102.80780203</v>
      </c>
      <c r="C58" s="88">
        <v>102.79646099</v>
      </c>
      <c r="D58" s="88">
        <v>102.83007815000001</v>
      </c>
      <c r="E58" s="88">
        <v>101.65332708</v>
      </c>
      <c r="F58" s="88">
        <v>101.69477619</v>
      </c>
      <c r="G58" s="88">
        <v>101.55696774</v>
      </c>
    </row>
    <row r="59" spans="1:7" ht="24" customHeight="1">
      <c r="A59" s="86" t="s">
        <v>520</v>
      </c>
      <c r="B59" s="87">
        <v>102.54313390999999</v>
      </c>
      <c r="C59" s="88">
        <v>102.94862283000001</v>
      </c>
      <c r="D59" s="88">
        <v>101.74257658000001</v>
      </c>
      <c r="E59" s="88">
        <v>101.54294648</v>
      </c>
      <c r="F59" s="88">
        <v>101.71142551</v>
      </c>
      <c r="G59" s="88">
        <v>100.81434417</v>
      </c>
    </row>
    <row r="60" spans="1:7" ht="24" customHeight="1">
      <c r="A60" s="86" t="s">
        <v>233</v>
      </c>
      <c r="B60" s="87">
        <v>103.11599339</v>
      </c>
      <c r="C60" s="88">
        <v>103.35368393</v>
      </c>
      <c r="D60" s="88">
        <v>102.70594511</v>
      </c>
      <c r="E60" s="88">
        <v>102.57888473</v>
      </c>
      <c r="F60" s="88">
        <v>102.33123102</v>
      </c>
      <c r="G60" s="88">
        <v>102.96911826</v>
      </c>
    </row>
    <row r="61" spans="1:7" ht="24" customHeight="1">
      <c r="A61" s="86" t="s">
        <v>234</v>
      </c>
      <c r="B61" s="87">
        <v>103.550769</v>
      </c>
      <c r="C61" s="88">
        <v>103.47675389</v>
      </c>
      <c r="D61" s="88">
        <v>103.63621152</v>
      </c>
      <c r="E61" s="88">
        <v>103.03371652</v>
      </c>
      <c r="F61" s="88">
        <v>103.26902333</v>
      </c>
      <c r="G61" s="88">
        <v>102.53535518</v>
      </c>
    </row>
    <row r="62" spans="1:7" ht="24" customHeight="1">
      <c r="A62" s="80" t="s">
        <v>0</v>
      </c>
      <c r="B62" s="87"/>
      <c r="C62" s="88"/>
      <c r="D62" s="88"/>
      <c r="E62" s="88"/>
      <c r="F62" s="88"/>
      <c r="G62" s="88"/>
    </row>
    <row r="63" spans="1:7" ht="24" customHeight="1">
      <c r="A63" s="86" t="s">
        <v>521</v>
      </c>
      <c r="B63" s="87">
        <v>103.04606516</v>
      </c>
      <c r="C63" s="88">
        <v>102.82594036</v>
      </c>
      <c r="D63" s="88">
        <v>103.55220408</v>
      </c>
      <c r="E63" s="88">
        <v>101.82523157999999</v>
      </c>
      <c r="F63" s="88">
        <v>101.79534166000001</v>
      </c>
      <c r="G63" s="88">
        <v>102.03169010000001</v>
      </c>
    </row>
    <row r="64" spans="1:7" ht="24" customHeight="1">
      <c r="A64" s="86" t="s">
        <v>235</v>
      </c>
      <c r="B64" s="87">
        <v>103.16306645</v>
      </c>
      <c r="C64" s="88">
        <v>103.00483341</v>
      </c>
      <c r="D64" s="88">
        <v>103.41989902</v>
      </c>
      <c r="E64" s="88">
        <v>102.56190769</v>
      </c>
      <c r="F64" s="88">
        <v>102.33429279000001</v>
      </c>
      <c r="G64" s="88">
        <v>103.1013808</v>
      </c>
    </row>
    <row r="65" spans="1:7" ht="24" customHeight="1">
      <c r="A65" s="86" t="s">
        <v>236</v>
      </c>
      <c r="B65" s="87">
        <v>103.94838403</v>
      </c>
      <c r="C65" s="88">
        <v>104.07835441</v>
      </c>
      <c r="D65" s="88">
        <v>103.72401902999999</v>
      </c>
      <c r="E65" s="88">
        <v>102.69928345</v>
      </c>
      <c r="F65" s="88">
        <v>102.75836528000001</v>
      </c>
      <c r="G65" s="88">
        <v>102.55198985</v>
      </c>
    </row>
    <row r="66" spans="1:7" ht="24" customHeight="1">
      <c r="A66" s="86" t="s">
        <v>237</v>
      </c>
      <c r="B66" s="87">
        <v>103.40760668999999</v>
      </c>
      <c r="C66" s="88">
        <v>103.26025811</v>
      </c>
      <c r="D66" s="88">
        <v>103.76388057</v>
      </c>
      <c r="E66" s="88">
        <v>102.43726881000001</v>
      </c>
      <c r="F66" s="88">
        <v>102.38659586999999</v>
      </c>
      <c r="G66" s="88">
        <v>102.92611454999999</v>
      </c>
    </row>
    <row r="67" spans="1:7" ht="24" customHeight="1">
      <c r="A67" s="92" t="s">
        <v>238</v>
      </c>
      <c r="B67" s="87">
        <v>103.94642193999999</v>
      </c>
      <c r="C67" s="88">
        <v>103.84000462</v>
      </c>
      <c r="D67" s="88">
        <v>104.14752883</v>
      </c>
      <c r="E67" s="88">
        <v>103.25392244</v>
      </c>
      <c r="F67" s="88">
        <v>103.31562767</v>
      </c>
      <c r="G67" s="88">
        <v>103.11418716999999</v>
      </c>
    </row>
    <row r="68" spans="1:7" ht="24" customHeight="1" thickBot="1">
      <c r="A68" s="93" t="s">
        <v>0</v>
      </c>
      <c r="B68" s="120"/>
      <c r="C68" s="121"/>
      <c r="D68" s="121"/>
      <c r="E68" s="121"/>
      <c r="F68" s="121"/>
      <c r="G68" s="121"/>
    </row>
  </sheetData>
  <mergeCells count="4">
    <mergeCell ref="A1:G1"/>
    <mergeCell ref="A2:G2"/>
    <mergeCell ref="B4:D4"/>
    <mergeCell ref="E4:G4"/>
  </mergeCells>
  <phoneticPr fontId="2" type="noConversion"/>
  <printOptions horizontalCentered="1"/>
  <pageMargins left="0.74803148667643393" right="0.70866144548250931" top="0.82677161599707416" bottom="0.82677170986265647" header="0" footer="0"/>
  <pageSetup paperSize="9" pageOrder="overThenDown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L58"/>
  <sheetViews>
    <sheetView showGridLines="0" showZeros="0" workbookViewId="0">
      <selection activeCell="G49" sqref="G49"/>
    </sheetView>
  </sheetViews>
  <sheetFormatPr defaultRowHeight="24" customHeight="1"/>
  <cols>
    <col min="1" max="1" width="10" style="73" customWidth="1"/>
    <col min="2" max="64" width="11" style="73" customWidth="1"/>
    <col min="65" max="256" width="9" style="73"/>
    <col min="257" max="257" width="10" style="73" customWidth="1"/>
    <col min="258" max="320" width="11" style="73" customWidth="1"/>
    <col min="321" max="512" width="9" style="73"/>
    <col min="513" max="513" width="10" style="73" customWidth="1"/>
    <col min="514" max="576" width="11" style="73" customWidth="1"/>
    <col min="577" max="768" width="9" style="73"/>
    <col min="769" max="769" width="10" style="73" customWidth="1"/>
    <col min="770" max="832" width="11" style="73" customWidth="1"/>
    <col min="833" max="1024" width="9" style="73"/>
    <col min="1025" max="1025" width="10" style="73" customWidth="1"/>
    <col min="1026" max="1088" width="11" style="73" customWidth="1"/>
    <col min="1089" max="1280" width="9" style="73"/>
    <col min="1281" max="1281" width="10" style="73" customWidth="1"/>
    <col min="1282" max="1344" width="11" style="73" customWidth="1"/>
    <col min="1345" max="1536" width="9" style="73"/>
    <col min="1537" max="1537" width="10" style="73" customWidth="1"/>
    <col min="1538" max="1600" width="11" style="73" customWidth="1"/>
    <col min="1601" max="1792" width="9" style="73"/>
    <col min="1793" max="1793" width="10" style="73" customWidth="1"/>
    <col min="1794" max="1856" width="11" style="73" customWidth="1"/>
    <col min="1857" max="2048" width="9" style="73"/>
    <col min="2049" max="2049" width="10" style="73" customWidth="1"/>
    <col min="2050" max="2112" width="11" style="73" customWidth="1"/>
    <col min="2113" max="2304" width="9" style="73"/>
    <col min="2305" max="2305" width="10" style="73" customWidth="1"/>
    <col min="2306" max="2368" width="11" style="73" customWidth="1"/>
    <col min="2369" max="2560" width="9" style="73"/>
    <col min="2561" max="2561" width="10" style="73" customWidth="1"/>
    <col min="2562" max="2624" width="11" style="73" customWidth="1"/>
    <col min="2625" max="2816" width="9" style="73"/>
    <col min="2817" max="2817" width="10" style="73" customWidth="1"/>
    <col min="2818" max="2880" width="11" style="73" customWidth="1"/>
    <col min="2881" max="3072" width="9" style="73"/>
    <col min="3073" max="3073" width="10" style="73" customWidth="1"/>
    <col min="3074" max="3136" width="11" style="73" customWidth="1"/>
    <col min="3137" max="3328" width="9" style="73"/>
    <col min="3329" max="3329" width="10" style="73" customWidth="1"/>
    <col min="3330" max="3392" width="11" style="73" customWidth="1"/>
    <col min="3393" max="3584" width="9" style="73"/>
    <col min="3585" max="3585" width="10" style="73" customWidth="1"/>
    <col min="3586" max="3648" width="11" style="73" customWidth="1"/>
    <col min="3649" max="3840" width="9" style="73"/>
    <col min="3841" max="3841" width="10" style="73" customWidth="1"/>
    <col min="3842" max="3904" width="11" style="73" customWidth="1"/>
    <col min="3905" max="4096" width="9" style="73"/>
    <col min="4097" max="4097" width="10" style="73" customWidth="1"/>
    <col min="4098" max="4160" width="11" style="73" customWidth="1"/>
    <col min="4161" max="4352" width="9" style="73"/>
    <col min="4353" max="4353" width="10" style="73" customWidth="1"/>
    <col min="4354" max="4416" width="11" style="73" customWidth="1"/>
    <col min="4417" max="4608" width="9" style="73"/>
    <col min="4609" max="4609" width="10" style="73" customWidth="1"/>
    <col min="4610" max="4672" width="11" style="73" customWidth="1"/>
    <col min="4673" max="4864" width="9" style="73"/>
    <col min="4865" max="4865" width="10" style="73" customWidth="1"/>
    <col min="4866" max="4928" width="11" style="73" customWidth="1"/>
    <col min="4929" max="5120" width="9" style="73"/>
    <col min="5121" max="5121" width="10" style="73" customWidth="1"/>
    <col min="5122" max="5184" width="11" style="73" customWidth="1"/>
    <col min="5185" max="5376" width="9" style="73"/>
    <col min="5377" max="5377" width="10" style="73" customWidth="1"/>
    <col min="5378" max="5440" width="11" style="73" customWidth="1"/>
    <col min="5441" max="5632" width="9" style="73"/>
    <col min="5633" max="5633" width="10" style="73" customWidth="1"/>
    <col min="5634" max="5696" width="11" style="73" customWidth="1"/>
    <col min="5697" max="5888" width="9" style="73"/>
    <col min="5889" max="5889" width="10" style="73" customWidth="1"/>
    <col min="5890" max="5952" width="11" style="73" customWidth="1"/>
    <col min="5953" max="6144" width="9" style="73"/>
    <col min="6145" max="6145" width="10" style="73" customWidth="1"/>
    <col min="6146" max="6208" width="11" style="73" customWidth="1"/>
    <col min="6209" max="6400" width="9" style="73"/>
    <col min="6401" max="6401" width="10" style="73" customWidth="1"/>
    <col min="6402" max="6464" width="11" style="73" customWidth="1"/>
    <col min="6465" max="6656" width="9" style="73"/>
    <col min="6657" max="6657" width="10" style="73" customWidth="1"/>
    <col min="6658" max="6720" width="11" style="73" customWidth="1"/>
    <col min="6721" max="6912" width="9" style="73"/>
    <col min="6913" max="6913" width="10" style="73" customWidth="1"/>
    <col min="6914" max="6976" width="11" style="73" customWidth="1"/>
    <col min="6977" max="7168" width="9" style="73"/>
    <col min="7169" max="7169" width="10" style="73" customWidth="1"/>
    <col min="7170" max="7232" width="11" style="73" customWidth="1"/>
    <col min="7233" max="7424" width="9" style="73"/>
    <col min="7425" max="7425" width="10" style="73" customWidth="1"/>
    <col min="7426" max="7488" width="11" style="73" customWidth="1"/>
    <col min="7489" max="7680" width="9" style="73"/>
    <col min="7681" max="7681" width="10" style="73" customWidth="1"/>
    <col min="7682" max="7744" width="11" style="73" customWidth="1"/>
    <col min="7745" max="7936" width="9" style="73"/>
    <col min="7937" max="7937" width="10" style="73" customWidth="1"/>
    <col min="7938" max="8000" width="11" style="73" customWidth="1"/>
    <col min="8001" max="8192" width="9" style="73"/>
    <col min="8193" max="8193" width="10" style="73" customWidth="1"/>
    <col min="8194" max="8256" width="11" style="73" customWidth="1"/>
    <col min="8257" max="8448" width="9" style="73"/>
    <col min="8449" max="8449" width="10" style="73" customWidth="1"/>
    <col min="8450" max="8512" width="11" style="73" customWidth="1"/>
    <col min="8513" max="8704" width="9" style="73"/>
    <col min="8705" max="8705" width="10" style="73" customWidth="1"/>
    <col min="8706" max="8768" width="11" style="73" customWidth="1"/>
    <col min="8769" max="8960" width="9" style="73"/>
    <col min="8961" max="8961" width="10" style="73" customWidth="1"/>
    <col min="8962" max="9024" width="11" style="73" customWidth="1"/>
    <col min="9025" max="9216" width="9" style="73"/>
    <col min="9217" max="9217" width="10" style="73" customWidth="1"/>
    <col min="9218" max="9280" width="11" style="73" customWidth="1"/>
    <col min="9281" max="9472" width="9" style="73"/>
    <col min="9473" max="9473" width="10" style="73" customWidth="1"/>
    <col min="9474" max="9536" width="11" style="73" customWidth="1"/>
    <col min="9537" max="9728" width="9" style="73"/>
    <col min="9729" max="9729" width="10" style="73" customWidth="1"/>
    <col min="9730" max="9792" width="11" style="73" customWidth="1"/>
    <col min="9793" max="9984" width="9" style="73"/>
    <col min="9985" max="9985" width="10" style="73" customWidth="1"/>
    <col min="9986" max="10048" width="11" style="73" customWidth="1"/>
    <col min="10049" max="10240" width="9" style="73"/>
    <col min="10241" max="10241" width="10" style="73" customWidth="1"/>
    <col min="10242" max="10304" width="11" style="73" customWidth="1"/>
    <col min="10305" max="10496" width="9" style="73"/>
    <col min="10497" max="10497" width="10" style="73" customWidth="1"/>
    <col min="10498" max="10560" width="11" style="73" customWidth="1"/>
    <col min="10561" max="10752" width="9" style="73"/>
    <col min="10753" max="10753" width="10" style="73" customWidth="1"/>
    <col min="10754" max="10816" width="11" style="73" customWidth="1"/>
    <col min="10817" max="11008" width="9" style="73"/>
    <col min="11009" max="11009" width="10" style="73" customWidth="1"/>
    <col min="11010" max="11072" width="11" style="73" customWidth="1"/>
    <col min="11073" max="11264" width="9" style="73"/>
    <col min="11265" max="11265" width="10" style="73" customWidth="1"/>
    <col min="11266" max="11328" width="11" style="73" customWidth="1"/>
    <col min="11329" max="11520" width="9" style="73"/>
    <col min="11521" max="11521" width="10" style="73" customWidth="1"/>
    <col min="11522" max="11584" width="11" style="73" customWidth="1"/>
    <col min="11585" max="11776" width="9" style="73"/>
    <col min="11777" max="11777" width="10" style="73" customWidth="1"/>
    <col min="11778" max="11840" width="11" style="73" customWidth="1"/>
    <col min="11841" max="12032" width="9" style="73"/>
    <col min="12033" max="12033" width="10" style="73" customWidth="1"/>
    <col min="12034" max="12096" width="11" style="73" customWidth="1"/>
    <col min="12097" max="12288" width="9" style="73"/>
    <col min="12289" max="12289" width="10" style="73" customWidth="1"/>
    <col min="12290" max="12352" width="11" style="73" customWidth="1"/>
    <col min="12353" max="12544" width="9" style="73"/>
    <col min="12545" max="12545" width="10" style="73" customWidth="1"/>
    <col min="12546" max="12608" width="11" style="73" customWidth="1"/>
    <col min="12609" max="12800" width="9" style="73"/>
    <col min="12801" max="12801" width="10" style="73" customWidth="1"/>
    <col min="12802" max="12864" width="11" style="73" customWidth="1"/>
    <col min="12865" max="13056" width="9" style="73"/>
    <col min="13057" max="13057" width="10" style="73" customWidth="1"/>
    <col min="13058" max="13120" width="11" style="73" customWidth="1"/>
    <col min="13121" max="13312" width="9" style="73"/>
    <col min="13313" max="13313" width="10" style="73" customWidth="1"/>
    <col min="13314" max="13376" width="11" style="73" customWidth="1"/>
    <col min="13377" max="13568" width="9" style="73"/>
    <col min="13569" max="13569" width="10" style="73" customWidth="1"/>
    <col min="13570" max="13632" width="11" style="73" customWidth="1"/>
    <col min="13633" max="13824" width="9" style="73"/>
    <col min="13825" max="13825" width="10" style="73" customWidth="1"/>
    <col min="13826" max="13888" width="11" style="73" customWidth="1"/>
    <col min="13889" max="14080" width="9" style="73"/>
    <col min="14081" max="14081" width="10" style="73" customWidth="1"/>
    <col min="14082" max="14144" width="11" style="73" customWidth="1"/>
    <col min="14145" max="14336" width="9" style="73"/>
    <col min="14337" max="14337" width="10" style="73" customWidth="1"/>
    <col min="14338" max="14400" width="11" style="73" customWidth="1"/>
    <col min="14401" max="14592" width="9" style="73"/>
    <col min="14593" max="14593" width="10" style="73" customWidth="1"/>
    <col min="14594" max="14656" width="11" style="73" customWidth="1"/>
    <col min="14657" max="14848" width="9" style="73"/>
    <col min="14849" max="14849" width="10" style="73" customWidth="1"/>
    <col min="14850" max="14912" width="11" style="73" customWidth="1"/>
    <col min="14913" max="15104" width="9" style="73"/>
    <col min="15105" max="15105" width="10" style="73" customWidth="1"/>
    <col min="15106" max="15168" width="11" style="73" customWidth="1"/>
    <col min="15169" max="15360" width="9" style="73"/>
    <col min="15361" max="15361" width="10" style="73" customWidth="1"/>
    <col min="15362" max="15424" width="11" style="73" customWidth="1"/>
    <col min="15425" max="15616" width="9" style="73"/>
    <col min="15617" max="15617" width="10" style="73" customWidth="1"/>
    <col min="15618" max="15680" width="11" style="73" customWidth="1"/>
    <col min="15681" max="15872" width="9" style="73"/>
    <col min="15873" max="15873" width="10" style="73" customWidth="1"/>
    <col min="15874" max="15936" width="11" style="73" customWidth="1"/>
    <col min="15937" max="16128" width="9" style="73"/>
    <col min="16129" max="16129" width="10" style="73" customWidth="1"/>
    <col min="16130" max="16192" width="11" style="73" customWidth="1"/>
    <col min="16193" max="16384" width="9" style="73"/>
  </cols>
  <sheetData>
    <row r="1" spans="1:64" s="65" customFormat="1" ht="19.2">
      <c r="A1" s="182" t="s">
        <v>240</v>
      </c>
      <c r="B1" s="182"/>
      <c r="C1" s="182"/>
      <c r="D1" s="182"/>
      <c r="E1" s="182"/>
      <c r="F1" s="182"/>
      <c r="G1" s="182"/>
      <c r="H1" s="182"/>
      <c r="I1" s="182"/>
      <c r="J1" s="182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/>
      <c r="AY1" s="200"/>
      <c r="AZ1" s="200"/>
      <c r="BA1" s="200"/>
      <c r="BB1" s="200"/>
      <c r="BC1" s="200"/>
      <c r="BD1" s="200"/>
      <c r="BE1" s="200"/>
      <c r="BF1" s="200"/>
      <c r="BG1" s="200"/>
      <c r="BH1" s="200"/>
      <c r="BI1" s="200"/>
      <c r="BJ1" s="200"/>
      <c r="BK1" s="200"/>
      <c r="BL1" s="200"/>
    </row>
    <row r="2" spans="1:64" s="67" customFormat="1" ht="19.2">
      <c r="A2" s="66"/>
      <c r="B2" s="66"/>
      <c r="C2" s="66"/>
      <c r="D2" s="66"/>
      <c r="E2" s="66"/>
      <c r="F2" s="66"/>
      <c r="G2" s="66"/>
      <c r="H2" s="66"/>
      <c r="I2" s="66"/>
      <c r="J2" s="66"/>
    </row>
    <row r="3" spans="1:64" ht="15" thickBot="1">
      <c r="A3" s="68" t="s">
        <v>207</v>
      </c>
      <c r="B3" s="69"/>
      <c r="C3" s="69"/>
      <c r="D3" s="70"/>
      <c r="E3" s="69"/>
      <c r="F3" s="69"/>
      <c r="G3" s="69"/>
      <c r="H3" s="69"/>
      <c r="I3" s="71"/>
      <c r="J3" s="71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170"/>
    </row>
    <row r="4" spans="1:64" ht="15" customHeight="1" thickBot="1">
      <c r="A4" s="201" t="s">
        <v>482</v>
      </c>
      <c r="B4" s="185" t="s">
        <v>241</v>
      </c>
      <c r="C4" s="187" t="s">
        <v>243</v>
      </c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174" t="s">
        <v>244</v>
      </c>
      <c r="O4" s="113"/>
      <c r="P4" s="113"/>
      <c r="Q4" s="187" t="s">
        <v>118</v>
      </c>
      <c r="R4" s="206"/>
      <c r="S4" s="206"/>
      <c r="T4" s="206"/>
      <c r="U4" s="206"/>
      <c r="V4" s="116"/>
      <c r="W4" s="113"/>
      <c r="X4" s="113"/>
      <c r="Y4" s="113"/>
      <c r="Z4" s="113"/>
      <c r="AA4" s="113"/>
      <c r="AB4" s="116" t="s">
        <v>260</v>
      </c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187" t="s">
        <v>268</v>
      </c>
      <c r="AO4" s="206"/>
      <c r="AP4" s="206"/>
      <c r="AQ4" s="206"/>
      <c r="AR4" s="206"/>
      <c r="AS4" s="206"/>
      <c r="AT4" s="206"/>
      <c r="AU4" s="206"/>
      <c r="AV4" s="206"/>
      <c r="AW4" s="206"/>
      <c r="AX4" s="116" t="s">
        <v>275</v>
      </c>
      <c r="AY4" s="206"/>
      <c r="AZ4" s="206"/>
      <c r="BA4" s="206"/>
      <c r="BB4" s="206"/>
      <c r="BC4" s="206"/>
      <c r="BD4" s="206"/>
      <c r="BE4" s="206"/>
      <c r="BF4" s="206"/>
      <c r="BG4" s="206"/>
      <c r="BH4" s="187" t="s">
        <v>286</v>
      </c>
      <c r="BI4" s="113"/>
      <c r="BJ4" s="113"/>
      <c r="BK4" s="113"/>
      <c r="BL4" s="113"/>
    </row>
    <row r="5" spans="1:64" ht="36">
      <c r="A5" s="202"/>
      <c r="B5" s="204"/>
      <c r="C5" s="205"/>
      <c r="D5" s="192" t="s">
        <v>306</v>
      </c>
      <c r="E5" s="192" t="s">
        <v>483</v>
      </c>
      <c r="F5" s="115" t="s">
        <v>484</v>
      </c>
      <c r="G5" s="192" t="s">
        <v>485</v>
      </c>
      <c r="H5" s="192" t="s">
        <v>486</v>
      </c>
      <c r="I5" s="197" t="s">
        <v>487</v>
      </c>
      <c r="J5" s="175"/>
      <c r="K5" s="197" t="s">
        <v>488</v>
      </c>
      <c r="L5" s="175"/>
      <c r="M5" s="115" t="s">
        <v>489</v>
      </c>
      <c r="N5" s="117" t="s">
        <v>245</v>
      </c>
      <c r="O5" s="192" t="s">
        <v>490</v>
      </c>
      <c r="P5" s="192" t="s">
        <v>491</v>
      </c>
      <c r="Q5" s="205"/>
      <c r="R5" s="192" t="s">
        <v>246</v>
      </c>
      <c r="S5" s="74" t="s">
        <v>247</v>
      </c>
      <c r="T5" s="74" t="s">
        <v>248</v>
      </c>
      <c r="U5" s="74" t="s">
        <v>249</v>
      </c>
      <c r="V5" s="116" t="s">
        <v>251</v>
      </c>
      <c r="W5" s="192" t="s">
        <v>254</v>
      </c>
      <c r="X5" s="192" t="s">
        <v>255</v>
      </c>
      <c r="Y5" s="192" t="s">
        <v>256</v>
      </c>
      <c r="Z5" s="74" t="s">
        <v>257</v>
      </c>
      <c r="AA5" s="74" t="s">
        <v>259</v>
      </c>
      <c r="AB5" s="76" t="s">
        <v>514</v>
      </c>
      <c r="AC5" s="195" t="s">
        <v>261</v>
      </c>
      <c r="AD5" s="175"/>
      <c r="AE5" s="175"/>
      <c r="AF5" s="175"/>
      <c r="AG5" s="175"/>
      <c r="AH5" s="175"/>
      <c r="AI5" s="74" t="s">
        <v>514</v>
      </c>
      <c r="AJ5" s="75"/>
      <c r="AK5" s="75"/>
      <c r="AL5" s="75"/>
      <c r="AM5" s="75"/>
      <c r="AN5" s="205"/>
      <c r="AO5" s="195" t="s">
        <v>269</v>
      </c>
      <c r="AP5" s="199"/>
      <c r="AQ5" s="199"/>
      <c r="AR5" s="199"/>
      <c r="AS5" s="199"/>
      <c r="AT5" s="199"/>
      <c r="AU5" s="195" t="s">
        <v>272</v>
      </c>
      <c r="AV5" s="75"/>
      <c r="AW5" s="75"/>
      <c r="AX5" s="76" t="s">
        <v>276</v>
      </c>
      <c r="AY5" s="115" t="s">
        <v>277</v>
      </c>
      <c r="AZ5" s="197" t="s">
        <v>278</v>
      </c>
      <c r="BA5" s="175"/>
      <c r="BB5" s="175"/>
      <c r="BC5" s="197" t="s">
        <v>281</v>
      </c>
      <c r="BD5" s="191"/>
      <c r="BE5" s="191"/>
      <c r="BF5" s="191"/>
      <c r="BG5" s="192" t="s">
        <v>285</v>
      </c>
      <c r="BH5" s="205"/>
      <c r="BI5" s="115" t="s">
        <v>287</v>
      </c>
      <c r="BJ5" s="193" t="s">
        <v>290</v>
      </c>
      <c r="BK5" s="193" t="s">
        <v>288</v>
      </c>
      <c r="BL5" s="195" t="s">
        <v>289</v>
      </c>
    </row>
    <row r="6" spans="1:64">
      <c r="A6" s="203"/>
      <c r="B6" s="186"/>
      <c r="C6" s="188"/>
      <c r="D6" s="186"/>
      <c r="E6" s="186"/>
      <c r="F6" s="117"/>
      <c r="G6" s="186"/>
      <c r="H6" s="186"/>
      <c r="I6" s="188"/>
      <c r="J6" s="115" t="s">
        <v>492</v>
      </c>
      <c r="K6" s="188"/>
      <c r="L6" s="115" t="s">
        <v>493</v>
      </c>
      <c r="M6" s="117" t="s">
        <v>494</v>
      </c>
      <c r="N6" s="117"/>
      <c r="O6" s="186"/>
      <c r="P6" s="186"/>
      <c r="Q6" s="188"/>
      <c r="R6" s="186"/>
      <c r="S6" s="74"/>
      <c r="T6" s="74"/>
      <c r="U6" s="76" t="s">
        <v>250</v>
      </c>
      <c r="V6" s="117" t="s">
        <v>253</v>
      </c>
      <c r="W6" s="186"/>
      <c r="X6" s="186"/>
      <c r="Y6" s="186"/>
      <c r="Z6" s="76" t="s">
        <v>258</v>
      </c>
      <c r="AA6" s="76" t="s">
        <v>252</v>
      </c>
      <c r="AB6" s="117"/>
      <c r="AC6" s="198"/>
      <c r="AD6" s="74" t="s">
        <v>262</v>
      </c>
      <c r="AE6" s="74" t="s">
        <v>263</v>
      </c>
      <c r="AF6" s="74" t="s">
        <v>264</v>
      </c>
      <c r="AG6" s="74" t="s">
        <v>265</v>
      </c>
      <c r="AH6" s="74" t="s">
        <v>261</v>
      </c>
      <c r="AI6" s="76" t="s">
        <v>266</v>
      </c>
      <c r="AJ6" s="74" t="s">
        <v>267</v>
      </c>
      <c r="AK6" s="74" t="s">
        <v>495</v>
      </c>
      <c r="AL6" s="74" t="s">
        <v>515</v>
      </c>
      <c r="AM6" s="74" t="s">
        <v>516</v>
      </c>
      <c r="AN6" s="117" t="s">
        <v>28</v>
      </c>
      <c r="AO6" s="198"/>
      <c r="AP6" s="74" t="s">
        <v>270</v>
      </c>
      <c r="AQ6" s="74" t="s">
        <v>517</v>
      </c>
      <c r="AR6" s="74" t="s">
        <v>518</v>
      </c>
      <c r="AS6" s="74" t="s">
        <v>271</v>
      </c>
      <c r="AT6" s="74" t="s">
        <v>519</v>
      </c>
      <c r="AU6" s="198"/>
      <c r="AV6" s="74" t="s">
        <v>273</v>
      </c>
      <c r="AW6" s="74" t="s">
        <v>274</v>
      </c>
      <c r="AX6" s="117"/>
      <c r="AY6" s="117"/>
      <c r="AZ6" s="188"/>
      <c r="BA6" s="74" t="s">
        <v>279</v>
      </c>
      <c r="BB6" s="115" t="s">
        <v>280</v>
      </c>
      <c r="BC6" s="188"/>
      <c r="BD6" s="74" t="s">
        <v>282</v>
      </c>
      <c r="BE6" s="74" t="s">
        <v>283</v>
      </c>
      <c r="BF6" s="74" t="s">
        <v>284</v>
      </c>
      <c r="BG6" s="186"/>
      <c r="BH6" s="188"/>
      <c r="BI6" s="117"/>
      <c r="BJ6" s="194"/>
      <c r="BK6" s="194"/>
      <c r="BL6" s="196"/>
    </row>
    <row r="7" spans="1:64" ht="24" customHeight="1">
      <c r="A7" s="77" t="s">
        <v>0</v>
      </c>
      <c r="B7" s="118"/>
      <c r="C7" s="119"/>
      <c r="D7" s="119"/>
      <c r="E7" s="119"/>
      <c r="F7" s="119"/>
      <c r="G7" s="119"/>
      <c r="H7" s="119"/>
      <c r="I7" s="119"/>
      <c r="J7" s="119"/>
      <c r="K7" s="176"/>
      <c r="L7" s="176" t="s">
        <v>29</v>
      </c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54"/>
      <c r="AC7" s="154"/>
      <c r="AD7" s="154"/>
      <c r="AE7" s="154"/>
      <c r="AF7" s="154"/>
      <c r="AG7" s="154"/>
      <c r="AH7" s="154"/>
      <c r="AI7" s="154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54"/>
      <c r="AY7" s="154"/>
      <c r="AZ7" s="154"/>
      <c r="BA7" s="154"/>
      <c r="BB7" s="154"/>
      <c r="BC7" s="154"/>
      <c r="BD7" s="176"/>
      <c r="BE7" s="176"/>
      <c r="BF7" s="176"/>
      <c r="BG7" s="176"/>
      <c r="BH7" s="176"/>
      <c r="BI7" s="176"/>
      <c r="BJ7" s="176"/>
      <c r="BK7" s="176"/>
      <c r="BL7" s="176"/>
    </row>
    <row r="8" spans="1:64" ht="24" customHeight="1">
      <c r="A8" s="80" t="s">
        <v>30</v>
      </c>
      <c r="B8" s="87">
        <v>100.72620000000001</v>
      </c>
      <c r="C8" s="88">
        <v>100.01480000000001</v>
      </c>
      <c r="D8" s="88">
        <v>99.344800000000006</v>
      </c>
      <c r="E8" s="88">
        <v>91.726500000000001</v>
      </c>
      <c r="F8" s="88">
        <v>101.62830000000001</v>
      </c>
      <c r="G8" s="88">
        <v>106.0244</v>
      </c>
      <c r="H8" s="88">
        <v>97.149600000000007</v>
      </c>
      <c r="I8" s="88">
        <v>100.94120000000001</v>
      </c>
      <c r="J8" s="88">
        <v>101.3506</v>
      </c>
      <c r="K8" s="88">
        <v>99.872900000000001</v>
      </c>
      <c r="L8" s="88">
        <v>100.25330000000001</v>
      </c>
      <c r="M8" s="88">
        <v>100.18730000000001</v>
      </c>
      <c r="N8" s="88">
        <v>99.706600000000009</v>
      </c>
      <c r="O8" s="88">
        <v>99.583300000000008</v>
      </c>
      <c r="P8" s="88">
        <v>99.8977</v>
      </c>
      <c r="Q8" s="88">
        <v>98.121600000000001</v>
      </c>
      <c r="R8" s="88">
        <v>97.642200000000003</v>
      </c>
      <c r="S8" s="88">
        <v>98.846500000000006</v>
      </c>
      <c r="T8" s="88">
        <v>98.967200000000005</v>
      </c>
      <c r="U8" s="88">
        <v>100.28700000000001</v>
      </c>
      <c r="V8" s="88">
        <v>97.736100000000008</v>
      </c>
      <c r="W8" s="88">
        <v>96.136400000000009</v>
      </c>
      <c r="X8" s="88">
        <v>98.25030000000001</v>
      </c>
      <c r="Y8" s="88">
        <v>99.347400000000007</v>
      </c>
      <c r="Z8" s="88">
        <v>98.609099999999998</v>
      </c>
      <c r="AA8" s="88">
        <v>101.51690000000001</v>
      </c>
      <c r="AB8" s="88">
        <v>100.0017</v>
      </c>
      <c r="AC8" s="88">
        <v>100.25890000000001</v>
      </c>
      <c r="AD8" s="88">
        <v>98.289200000000008</v>
      </c>
      <c r="AE8" s="88">
        <v>101.3664</v>
      </c>
      <c r="AF8" s="88">
        <v>94.821600000000004</v>
      </c>
      <c r="AG8" s="88">
        <v>97.317000000000007</v>
      </c>
      <c r="AH8" s="88">
        <v>110.5017</v>
      </c>
      <c r="AI8" s="88">
        <v>99.474000000000004</v>
      </c>
      <c r="AJ8" s="88">
        <v>99.827600000000004</v>
      </c>
      <c r="AK8" s="88">
        <v>97.911799999999999</v>
      </c>
      <c r="AL8" s="88">
        <v>97.8245</v>
      </c>
      <c r="AM8" s="88">
        <v>101.68100000000001</v>
      </c>
      <c r="AN8" s="88">
        <v>99.001400000000004</v>
      </c>
      <c r="AO8" s="88">
        <v>101.0069</v>
      </c>
      <c r="AP8" s="88">
        <v>96.44380000000001</v>
      </c>
      <c r="AQ8" s="88">
        <v>99.024000000000001</v>
      </c>
      <c r="AR8" s="88">
        <v>100.4067</v>
      </c>
      <c r="AS8" s="88">
        <v>105.81620000000001</v>
      </c>
      <c r="AT8" s="88">
        <v>103.98090000000001</v>
      </c>
      <c r="AU8" s="88">
        <v>96.839500000000001</v>
      </c>
      <c r="AV8" s="88">
        <v>80.519100000000009</v>
      </c>
      <c r="AW8" s="88">
        <v>101.05080000000001</v>
      </c>
      <c r="AX8" s="88">
        <v>106.6157</v>
      </c>
      <c r="AY8" s="88">
        <v>91.167600000000007</v>
      </c>
      <c r="AZ8" s="88">
        <v>113.628</v>
      </c>
      <c r="BA8" s="88">
        <v>106.107</v>
      </c>
      <c r="BB8" s="88"/>
      <c r="BC8" s="88">
        <v>101.73870000000001</v>
      </c>
      <c r="BD8" s="88">
        <v>99.393799999999999</v>
      </c>
      <c r="BE8" s="88">
        <v>101.9367</v>
      </c>
      <c r="BF8" s="88">
        <v>104.41810000000001</v>
      </c>
      <c r="BG8" s="88">
        <v>100.31920000000001</v>
      </c>
      <c r="BH8" s="88">
        <v>101.1504</v>
      </c>
      <c r="BI8" s="88">
        <v>98.804200000000009</v>
      </c>
      <c r="BJ8" s="88">
        <v>108.63820000000001</v>
      </c>
      <c r="BK8" s="88">
        <v>100.00749999999999</v>
      </c>
      <c r="BL8" s="88">
        <v>102.4881</v>
      </c>
    </row>
    <row r="9" spans="1:64" ht="24" customHeight="1">
      <c r="A9" s="80" t="s">
        <v>31</v>
      </c>
      <c r="B9" s="87">
        <v>99.249300000000005</v>
      </c>
      <c r="C9" s="88">
        <v>99.404899999999998</v>
      </c>
      <c r="D9" s="88">
        <v>98.33420000000001</v>
      </c>
      <c r="E9" s="88">
        <v>98.705600000000004</v>
      </c>
      <c r="F9" s="88">
        <v>99.548500000000004</v>
      </c>
      <c r="G9" s="88">
        <v>102.63</v>
      </c>
      <c r="H9" s="88">
        <v>96.671300000000002</v>
      </c>
      <c r="I9" s="88">
        <v>98.203000000000003</v>
      </c>
      <c r="J9" s="88">
        <v>98.094000000000008</v>
      </c>
      <c r="K9" s="88">
        <v>103.12430000000001</v>
      </c>
      <c r="L9" s="88">
        <v>103.5526</v>
      </c>
      <c r="M9" s="88">
        <v>99.933500000000009</v>
      </c>
      <c r="N9" s="88">
        <v>99.931700000000006</v>
      </c>
      <c r="O9" s="88">
        <v>99.866200000000006</v>
      </c>
      <c r="P9" s="88">
        <v>100.11720000000001</v>
      </c>
      <c r="Q9" s="88">
        <v>97.638300000000001</v>
      </c>
      <c r="R9" s="88">
        <v>97.358200000000011</v>
      </c>
      <c r="S9" s="88">
        <v>98.900600000000011</v>
      </c>
      <c r="T9" s="88">
        <v>98.029200000000003</v>
      </c>
      <c r="U9" s="88">
        <v>99.904899999999998</v>
      </c>
      <c r="V9" s="88">
        <v>97.452500000000001</v>
      </c>
      <c r="W9" s="88">
        <v>95.948700000000002</v>
      </c>
      <c r="X9" s="88">
        <v>98.777900000000002</v>
      </c>
      <c r="Y9" s="88">
        <v>98.72420000000001</v>
      </c>
      <c r="Z9" s="88">
        <v>97.993600000000001</v>
      </c>
      <c r="AA9" s="88">
        <v>101.2419</v>
      </c>
      <c r="AB9" s="88">
        <v>98.835599999999999</v>
      </c>
      <c r="AC9" s="88">
        <v>98.547200000000004</v>
      </c>
      <c r="AD9" s="88">
        <v>97.247399999999999</v>
      </c>
      <c r="AE9" s="88">
        <v>96.607300000000009</v>
      </c>
      <c r="AF9" s="88">
        <v>94.54310000000001</v>
      </c>
      <c r="AG9" s="88">
        <v>97.115300000000005</v>
      </c>
      <c r="AH9" s="88">
        <v>108.16640000000001</v>
      </c>
      <c r="AI9" s="88">
        <v>99.475200000000001</v>
      </c>
      <c r="AJ9" s="88">
        <v>99.657000000000011</v>
      </c>
      <c r="AK9" s="88">
        <v>97.339300000000009</v>
      </c>
      <c r="AL9" s="88">
        <v>99.266300000000001</v>
      </c>
      <c r="AM9" s="88">
        <v>101.1999</v>
      </c>
      <c r="AN9" s="88">
        <v>98.092700000000008</v>
      </c>
      <c r="AO9" s="88">
        <v>99.071200000000005</v>
      </c>
      <c r="AP9" s="88">
        <v>94.992800000000003</v>
      </c>
      <c r="AQ9" s="88">
        <v>98.538300000000007</v>
      </c>
      <c r="AR9" s="88">
        <v>99.97760000000001</v>
      </c>
      <c r="AS9" s="88">
        <v>101.9169</v>
      </c>
      <c r="AT9" s="88">
        <v>101.7839</v>
      </c>
      <c r="AU9" s="88">
        <v>97.156400000000005</v>
      </c>
      <c r="AV9" s="88">
        <v>83.5381</v>
      </c>
      <c r="AW9" s="88">
        <v>100.27249999999999</v>
      </c>
      <c r="AX9" s="88">
        <v>100.6144</v>
      </c>
      <c r="AY9" s="88">
        <v>90.46050000000001</v>
      </c>
      <c r="AZ9" s="88">
        <v>103.6833</v>
      </c>
      <c r="BA9" s="88">
        <v>98.965299999999999</v>
      </c>
      <c r="BB9" s="88"/>
      <c r="BC9" s="88">
        <v>101.2402</v>
      </c>
      <c r="BD9" s="88">
        <v>98.872799999999998</v>
      </c>
      <c r="BE9" s="88">
        <v>100.953</v>
      </c>
      <c r="BF9" s="88">
        <v>104.1901</v>
      </c>
      <c r="BG9" s="88">
        <v>95.93910000000001</v>
      </c>
      <c r="BH9" s="88">
        <v>99.936599999999999</v>
      </c>
      <c r="BI9" s="88">
        <v>98.361900000000006</v>
      </c>
      <c r="BJ9" s="88">
        <v>104.41200000000001</v>
      </c>
      <c r="BK9" s="88">
        <v>95.384200000000007</v>
      </c>
      <c r="BL9" s="88">
        <v>102.8857</v>
      </c>
    </row>
    <row r="10" spans="1:64" ht="24" customHeight="1">
      <c r="A10" s="80" t="s">
        <v>32</v>
      </c>
      <c r="B10" s="87">
        <v>101.16890000000001</v>
      </c>
      <c r="C10" s="88">
        <v>103.43310000000001</v>
      </c>
      <c r="D10" s="88">
        <v>102.29610000000001</v>
      </c>
      <c r="E10" s="88">
        <v>112.61750000000001</v>
      </c>
      <c r="F10" s="88">
        <v>103.31410000000001</v>
      </c>
      <c r="G10" s="88">
        <v>98.552800000000005</v>
      </c>
      <c r="H10" s="88">
        <v>100.32380000000001</v>
      </c>
      <c r="I10" s="88">
        <v>117.72720000000001</v>
      </c>
      <c r="J10" s="88">
        <v>120.50890000000001</v>
      </c>
      <c r="K10" s="88">
        <v>102.99160000000001</v>
      </c>
      <c r="L10" s="88">
        <v>101.83080000000001</v>
      </c>
      <c r="M10" s="88">
        <v>100.1421</v>
      </c>
      <c r="N10" s="88">
        <v>99.849000000000004</v>
      </c>
      <c r="O10" s="88">
        <v>99.758600000000001</v>
      </c>
      <c r="P10" s="88">
        <v>100.117</v>
      </c>
      <c r="Q10" s="88">
        <v>97.775600000000011</v>
      </c>
      <c r="R10" s="88">
        <v>97.636600000000001</v>
      </c>
      <c r="S10" s="88">
        <v>99.1768</v>
      </c>
      <c r="T10" s="88">
        <v>97.73060000000001</v>
      </c>
      <c r="U10" s="88">
        <v>100.1277</v>
      </c>
      <c r="V10" s="88">
        <v>97.41510000000001</v>
      </c>
      <c r="W10" s="88">
        <v>95.801700000000011</v>
      </c>
      <c r="X10" s="88">
        <v>98.826000000000008</v>
      </c>
      <c r="Y10" s="88">
        <v>98.447600000000008</v>
      </c>
      <c r="Z10" s="88">
        <v>98.302900000000008</v>
      </c>
      <c r="AA10" s="88">
        <v>101.0792</v>
      </c>
      <c r="AB10" s="88">
        <v>100.8728</v>
      </c>
      <c r="AC10" s="88">
        <v>101.1803</v>
      </c>
      <c r="AD10" s="88">
        <v>101.03760000000001</v>
      </c>
      <c r="AE10" s="88">
        <v>104.9957</v>
      </c>
      <c r="AF10" s="88">
        <v>94.491600000000005</v>
      </c>
      <c r="AG10" s="88">
        <v>98.206600000000009</v>
      </c>
      <c r="AH10" s="88">
        <v>108.8896</v>
      </c>
      <c r="AI10" s="88">
        <v>100.1807</v>
      </c>
      <c r="AJ10" s="88">
        <v>99.535899999999998</v>
      </c>
      <c r="AK10" s="88">
        <v>97.094500000000011</v>
      </c>
      <c r="AL10" s="88">
        <v>102.87990000000001</v>
      </c>
      <c r="AM10" s="88">
        <v>100.7885</v>
      </c>
      <c r="AN10" s="88">
        <v>97.797600000000003</v>
      </c>
      <c r="AO10" s="88">
        <v>99.507900000000006</v>
      </c>
      <c r="AP10" s="88">
        <v>95.866100000000003</v>
      </c>
      <c r="AQ10" s="88">
        <v>108.27510000000001</v>
      </c>
      <c r="AR10" s="88">
        <v>98.864699999999999</v>
      </c>
      <c r="AS10" s="88">
        <v>100.6208</v>
      </c>
      <c r="AT10" s="88">
        <v>101.4324</v>
      </c>
      <c r="AU10" s="88">
        <v>96.124400000000009</v>
      </c>
      <c r="AV10" s="88">
        <v>82.122100000000003</v>
      </c>
      <c r="AW10" s="88">
        <v>99.392499999999998</v>
      </c>
      <c r="AX10" s="88">
        <v>101.3259</v>
      </c>
      <c r="AY10" s="88">
        <v>92.671000000000006</v>
      </c>
      <c r="AZ10" s="88">
        <v>104.33420000000001</v>
      </c>
      <c r="BA10" s="88">
        <v>101.72760000000001</v>
      </c>
      <c r="BB10" s="88"/>
      <c r="BC10" s="88">
        <v>101.2578</v>
      </c>
      <c r="BD10" s="88">
        <v>98.706000000000003</v>
      </c>
      <c r="BE10" s="88">
        <v>100.4413</v>
      </c>
      <c r="BF10" s="88">
        <v>104.6434</v>
      </c>
      <c r="BG10" s="88">
        <v>95.416700000000006</v>
      </c>
      <c r="BH10" s="88">
        <v>102.0883</v>
      </c>
      <c r="BI10" s="88">
        <v>99.510400000000004</v>
      </c>
      <c r="BJ10" s="88">
        <v>103.53360000000001</v>
      </c>
      <c r="BK10" s="88">
        <v>99.054700000000011</v>
      </c>
      <c r="BL10" s="88">
        <v>105.71990000000001</v>
      </c>
    </row>
    <row r="11" spans="1:64" ht="24" customHeight="1">
      <c r="A11" s="80" t="s">
        <v>33</v>
      </c>
      <c r="B11" s="87">
        <v>103.87860000000001</v>
      </c>
      <c r="C11" s="88">
        <v>109.87150000000001</v>
      </c>
      <c r="D11" s="88">
        <v>126.4222</v>
      </c>
      <c r="E11" s="88">
        <v>118.1683</v>
      </c>
      <c r="F11" s="88">
        <v>117.5745</v>
      </c>
      <c r="G11" s="88">
        <v>120.1507</v>
      </c>
      <c r="H11" s="88">
        <v>112.7384</v>
      </c>
      <c r="I11" s="88">
        <v>95.099500000000006</v>
      </c>
      <c r="J11" s="88">
        <v>93.870800000000003</v>
      </c>
      <c r="K11" s="88">
        <v>103.99810000000001</v>
      </c>
      <c r="L11" s="88">
        <v>102.24430000000001</v>
      </c>
      <c r="M11" s="88">
        <v>104.06</v>
      </c>
      <c r="N11" s="88">
        <v>101.22930000000001</v>
      </c>
      <c r="O11" s="88">
        <v>100.85690000000001</v>
      </c>
      <c r="P11" s="88">
        <v>102.24260000000001</v>
      </c>
      <c r="Q11" s="88">
        <v>98.475800000000007</v>
      </c>
      <c r="R11" s="88">
        <v>98.3476</v>
      </c>
      <c r="S11" s="88">
        <v>100.1662</v>
      </c>
      <c r="T11" s="88">
        <v>98.347999999999999</v>
      </c>
      <c r="U11" s="88">
        <v>100.6504</v>
      </c>
      <c r="V11" s="88">
        <v>98.636800000000008</v>
      </c>
      <c r="W11" s="88">
        <v>97.103700000000003</v>
      </c>
      <c r="X11" s="88">
        <v>99.186700000000002</v>
      </c>
      <c r="Y11" s="88">
        <v>99.30510000000001</v>
      </c>
      <c r="Z11" s="88">
        <v>99.848399999999998</v>
      </c>
      <c r="AA11" s="88">
        <v>101.8716</v>
      </c>
      <c r="AB11" s="88">
        <v>99.688200000000009</v>
      </c>
      <c r="AC11" s="88">
        <v>99.051600000000008</v>
      </c>
      <c r="AD11" s="88">
        <v>102.26520000000001</v>
      </c>
      <c r="AE11" s="88">
        <v>98.948999999999998</v>
      </c>
      <c r="AF11" s="88">
        <v>94.8964</v>
      </c>
      <c r="AG11" s="88">
        <v>98.622799999999998</v>
      </c>
      <c r="AH11" s="88">
        <v>105.2003</v>
      </c>
      <c r="AI11" s="88">
        <v>101.15860000000001</v>
      </c>
      <c r="AJ11" s="88">
        <v>98.823800000000006</v>
      </c>
      <c r="AK11" s="88">
        <v>98.428700000000006</v>
      </c>
      <c r="AL11" s="88">
        <v>104.51780000000001</v>
      </c>
      <c r="AM11" s="88">
        <v>101.79130000000001</v>
      </c>
      <c r="AN11" s="88">
        <v>98.521000000000001</v>
      </c>
      <c r="AO11" s="88">
        <v>100.3613</v>
      </c>
      <c r="AP11" s="88">
        <v>96.452300000000008</v>
      </c>
      <c r="AQ11" s="88">
        <v>107.71550000000001</v>
      </c>
      <c r="AR11" s="88">
        <v>101.03530000000001</v>
      </c>
      <c r="AS11" s="88">
        <v>101.01430000000001</v>
      </c>
      <c r="AT11" s="88">
        <v>102.50920000000001</v>
      </c>
      <c r="AU11" s="88">
        <v>96.792300000000012</v>
      </c>
      <c r="AV11" s="88">
        <v>84.275100000000009</v>
      </c>
      <c r="AW11" s="88">
        <v>99.822500000000005</v>
      </c>
      <c r="AX11" s="88">
        <v>101.29010000000001</v>
      </c>
      <c r="AY11" s="88">
        <v>93.3416</v>
      </c>
      <c r="AZ11" s="88">
        <v>103.3965</v>
      </c>
      <c r="BA11" s="88">
        <v>102.813</v>
      </c>
      <c r="BB11" s="88"/>
      <c r="BC11" s="88">
        <v>101.0603</v>
      </c>
      <c r="BD11" s="88">
        <v>99.391900000000007</v>
      </c>
      <c r="BE11" s="88">
        <v>100.56450000000001</v>
      </c>
      <c r="BF11" s="88">
        <v>103.2423</v>
      </c>
      <c r="BG11" s="88">
        <v>100.64749999999999</v>
      </c>
      <c r="BH11" s="88">
        <v>104.86970000000001</v>
      </c>
      <c r="BI11" s="88">
        <v>104.2693</v>
      </c>
      <c r="BJ11" s="88">
        <v>103.01300000000001</v>
      </c>
      <c r="BK11" s="88">
        <v>100.9188</v>
      </c>
      <c r="BL11" s="88">
        <v>107.4616</v>
      </c>
    </row>
    <row r="12" spans="1:64" ht="24" customHeight="1">
      <c r="A12" s="80" t="s">
        <v>34</v>
      </c>
      <c r="B12" s="87">
        <v>101.81</v>
      </c>
      <c r="C12" s="88">
        <v>102.9101</v>
      </c>
      <c r="D12" s="88">
        <v>101.42540000000001</v>
      </c>
      <c r="E12" s="88">
        <v>94.251900000000006</v>
      </c>
      <c r="F12" s="88">
        <v>102.4901</v>
      </c>
      <c r="G12" s="88">
        <v>104.58920000000001</v>
      </c>
      <c r="H12" s="88">
        <v>105.94550000000001</v>
      </c>
      <c r="I12" s="88">
        <v>109.0913</v>
      </c>
      <c r="J12" s="88">
        <v>110.37570000000001</v>
      </c>
      <c r="K12" s="88">
        <v>102.2166</v>
      </c>
      <c r="L12" s="88">
        <v>101.55940000000001</v>
      </c>
      <c r="M12" s="88">
        <v>102.35290000000001</v>
      </c>
      <c r="N12" s="88">
        <v>100.4152</v>
      </c>
      <c r="O12" s="88">
        <v>100.42330000000001</v>
      </c>
      <c r="P12" s="88">
        <v>100.5651</v>
      </c>
      <c r="Q12" s="88">
        <v>98.313299999999998</v>
      </c>
      <c r="R12" s="88">
        <v>98.148099999999999</v>
      </c>
      <c r="S12" s="88">
        <v>100.01610000000001</v>
      </c>
      <c r="T12" s="88">
        <v>98.258700000000005</v>
      </c>
      <c r="U12" s="88">
        <v>101.09320000000001</v>
      </c>
      <c r="V12" s="88">
        <v>99.892900000000012</v>
      </c>
      <c r="W12" s="88">
        <v>98.76570000000001</v>
      </c>
      <c r="X12" s="88">
        <v>99.460400000000007</v>
      </c>
      <c r="Y12" s="88">
        <v>99.405000000000001</v>
      </c>
      <c r="Z12" s="88">
        <v>100.37400000000001</v>
      </c>
      <c r="AA12" s="88">
        <v>104.35</v>
      </c>
      <c r="AB12" s="88">
        <v>99.919800000000009</v>
      </c>
      <c r="AC12" s="88">
        <v>99.546800000000005</v>
      </c>
      <c r="AD12" s="88">
        <v>97.362099999999998</v>
      </c>
      <c r="AE12" s="88">
        <v>96.518200000000007</v>
      </c>
      <c r="AF12" s="88">
        <v>97.7226</v>
      </c>
      <c r="AG12" s="88">
        <v>99.964600000000004</v>
      </c>
      <c r="AH12" s="88">
        <v>105.1812</v>
      </c>
      <c r="AI12" s="88">
        <v>100.7744</v>
      </c>
      <c r="AJ12" s="88">
        <v>99.378700000000009</v>
      </c>
      <c r="AK12" s="88">
        <v>99.443200000000004</v>
      </c>
      <c r="AL12" s="88">
        <v>101.63430000000001</v>
      </c>
      <c r="AM12" s="88">
        <v>101.8947</v>
      </c>
      <c r="AN12" s="88">
        <v>99.011099999999999</v>
      </c>
      <c r="AO12" s="88">
        <v>101.46440000000001</v>
      </c>
      <c r="AP12" s="88">
        <v>97.254400000000004</v>
      </c>
      <c r="AQ12" s="88">
        <v>110.34540000000001</v>
      </c>
      <c r="AR12" s="88">
        <v>101.9573</v>
      </c>
      <c r="AS12" s="88">
        <v>102.1816</v>
      </c>
      <c r="AT12" s="88">
        <v>103.26490000000001</v>
      </c>
      <c r="AU12" s="88">
        <v>96.623200000000011</v>
      </c>
      <c r="AV12" s="88">
        <v>84.088700000000003</v>
      </c>
      <c r="AW12" s="88">
        <v>99.647300000000001</v>
      </c>
      <c r="AX12" s="88">
        <v>102.21520000000001</v>
      </c>
      <c r="AY12" s="88">
        <v>93.838000000000008</v>
      </c>
      <c r="AZ12" s="88">
        <v>105.06530000000001</v>
      </c>
      <c r="BA12" s="88">
        <v>100.87780000000001</v>
      </c>
      <c r="BB12" s="88"/>
      <c r="BC12" s="88">
        <v>101.16</v>
      </c>
      <c r="BD12" s="88">
        <v>99.815100000000001</v>
      </c>
      <c r="BE12" s="88">
        <v>100.7585</v>
      </c>
      <c r="BF12" s="88">
        <v>102.87140000000001</v>
      </c>
      <c r="BG12" s="88">
        <v>99.567599999999999</v>
      </c>
      <c r="BH12" s="88">
        <v>105.43700000000001</v>
      </c>
      <c r="BI12" s="88">
        <v>102.63160000000001</v>
      </c>
      <c r="BJ12" s="88">
        <v>101.858</v>
      </c>
      <c r="BK12" s="88">
        <v>105.56870000000001</v>
      </c>
      <c r="BL12" s="88">
        <v>108.55670000000001</v>
      </c>
    </row>
    <row r="13" spans="1:64" ht="24" customHeight="1">
      <c r="A13" s="80" t="s">
        <v>25</v>
      </c>
      <c r="B13" s="87">
        <v>101.46777</v>
      </c>
      <c r="C13" s="88">
        <v>102.34681999999999</v>
      </c>
      <c r="D13" s="88">
        <v>102.73375</v>
      </c>
      <c r="E13" s="88">
        <v>98.633880000000005</v>
      </c>
      <c r="F13" s="88">
        <v>97.059600000000003</v>
      </c>
      <c r="G13" s="88">
        <v>95.995199999999997</v>
      </c>
      <c r="H13" s="88">
        <v>101.21577000000001</v>
      </c>
      <c r="I13" s="88">
        <v>108.24897</v>
      </c>
      <c r="J13" s="88">
        <v>108.23578999999999</v>
      </c>
      <c r="K13" s="88">
        <v>117.92565</v>
      </c>
      <c r="L13" s="88">
        <v>121.46509</v>
      </c>
      <c r="M13" s="88">
        <v>101.60371000000001</v>
      </c>
      <c r="N13" s="88">
        <v>100.58914</v>
      </c>
      <c r="O13" s="88">
        <v>100.18281</v>
      </c>
      <c r="P13" s="88">
        <v>101.23462000000001</v>
      </c>
      <c r="Q13" s="88">
        <v>99.431460000000001</v>
      </c>
      <c r="R13" s="88">
        <v>99.029290000000003</v>
      </c>
      <c r="S13" s="88">
        <v>100.49755999999999</v>
      </c>
      <c r="T13" s="88">
        <v>100.24812</v>
      </c>
      <c r="U13" s="88">
        <v>101.50539999999999</v>
      </c>
      <c r="V13" s="88">
        <v>101.22026</v>
      </c>
      <c r="W13" s="88">
        <v>100.84694</v>
      </c>
      <c r="X13" s="88">
        <v>99.966359999999995</v>
      </c>
      <c r="Y13" s="88">
        <v>99.555289999999999</v>
      </c>
      <c r="Z13" s="88">
        <v>101.09159</v>
      </c>
      <c r="AA13" s="88">
        <v>105.76011</v>
      </c>
      <c r="AB13" s="88">
        <v>101.10326999999999</v>
      </c>
      <c r="AC13" s="88">
        <v>100.21516</v>
      </c>
      <c r="AD13" s="88">
        <v>97.162570000000002</v>
      </c>
      <c r="AE13" s="88">
        <v>99.877309999999994</v>
      </c>
      <c r="AF13" s="88">
        <v>98.385570000000001</v>
      </c>
      <c r="AG13" s="88">
        <v>100.34443</v>
      </c>
      <c r="AH13" s="88">
        <v>103.02209000000001</v>
      </c>
      <c r="AI13" s="88">
        <v>103.15730000000001</v>
      </c>
      <c r="AJ13" s="88">
        <v>99.702849999999998</v>
      </c>
      <c r="AK13" s="88">
        <v>99.880840000000006</v>
      </c>
      <c r="AL13" s="88">
        <v>110.78474</v>
      </c>
      <c r="AM13" s="88">
        <v>102.52132</v>
      </c>
      <c r="AN13" s="88">
        <v>99.905079999999998</v>
      </c>
      <c r="AO13" s="88">
        <v>103.22924999999999</v>
      </c>
      <c r="AP13" s="88">
        <v>97.806079999999994</v>
      </c>
      <c r="AQ13" s="88">
        <v>112.7706</v>
      </c>
      <c r="AR13" s="88">
        <v>102.38078</v>
      </c>
      <c r="AS13" s="88">
        <v>104.79348</v>
      </c>
      <c r="AT13" s="88">
        <v>105.61769</v>
      </c>
      <c r="AU13" s="88">
        <v>96.376320000000007</v>
      </c>
      <c r="AV13" s="88">
        <v>82.210350000000005</v>
      </c>
      <c r="AW13" s="88">
        <v>99.97484</v>
      </c>
      <c r="AX13" s="88">
        <v>99.522059999999996</v>
      </c>
      <c r="AY13" s="88">
        <v>94.184460000000001</v>
      </c>
      <c r="AZ13" s="88">
        <v>100.02452</v>
      </c>
      <c r="BA13" s="88">
        <v>100.26600999999999</v>
      </c>
      <c r="BB13" s="88"/>
      <c r="BC13" s="88">
        <v>101.03848000000001</v>
      </c>
      <c r="BD13" s="88">
        <v>99.609049999999996</v>
      </c>
      <c r="BE13" s="88">
        <v>100.70358</v>
      </c>
      <c r="BF13" s="88">
        <v>102.59437</v>
      </c>
      <c r="BG13" s="88">
        <v>103.09413000000001</v>
      </c>
      <c r="BH13" s="88">
        <v>104.64088</v>
      </c>
      <c r="BI13" s="88">
        <v>103.88369</v>
      </c>
      <c r="BJ13" s="88">
        <v>102.73744000000001</v>
      </c>
      <c r="BK13" s="88">
        <v>103.73612</v>
      </c>
      <c r="BL13" s="88">
        <v>105.85389000000001</v>
      </c>
    </row>
    <row r="14" spans="1:64" ht="24" customHeight="1">
      <c r="A14" s="80" t="s">
        <v>26</v>
      </c>
      <c r="B14" s="87">
        <v>104.77267000000001</v>
      </c>
      <c r="C14" s="88">
        <v>112.34067</v>
      </c>
      <c r="D14" s="88">
        <v>106.3267</v>
      </c>
      <c r="E14" s="88">
        <v>126.71313000000001</v>
      </c>
      <c r="F14" s="88">
        <v>131.66578000000001</v>
      </c>
      <c r="G14" s="88">
        <v>121.80135</v>
      </c>
      <c r="H14" s="88">
        <v>105.06543000000001</v>
      </c>
      <c r="I14" s="88">
        <v>107.86515</v>
      </c>
      <c r="J14" s="88">
        <v>107.33111</v>
      </c>
      <c r="K14" s="88">
        <v>102.19671</v>
      </c>
      <c r="L14" s="88">
        <v>100.08799999999999</v>
      </c>
      <c r="M14" s="88">
        <v>107.34848</v>
      </c>
      <c r="N14" s="88">
        <v>101.6978</v>
      </c>
      <c r="O14" s="88">
        <v>100.80125</v>
      </c>
      <c r="P14" s="88">
        <v>103.50212000000001</v>
      </c>
      <c r="Q14" s="88">
        <v>99.430899999999994</v>
      </c>
      <c r="R14" s="88">
        <v>99.440460000000002</v>
      </c>
      <c r="S14" s="88">
        <v>101.62266</v>
      </c>
      <c r="T14" s="88">
        <v>99.010769999999994</v>
      </c>
      <c r="U14" s="88">
        <v>102.26788999999999</v>
      </c>
      <c r="V14" s="88">
        <v>101.93749</v>
      </c>
      <c r="W14" s="88">
        <v>101.61369000000001</v>
      </c>
      <c r="X14" s="88">
        <v>100.30423999999999</v>
      </c>
      <c r="Y14" s="88">
        <v>99.429239999999993</v>
      </c>
      <c r="Z14" s="88">
        <v>101.74827000000001</v>
      </c>
      <c r="AA14" s="88">
        <v>107.19991</v>
      </c>
      <c r="AB14" s="88">
        <v>102.10509</v>
      </c>
      <c r="AC14" s="88">
        <v>102.10872999999999</v>
      </c>
      <c r="AD14" s="88">
        <v>98.162120000000002</v>
      </c>
      <c r="AE14" s="88">
        <v>107.8596</v>
      </c>
      <c r="AF14" s="88">
        <v>99.126549999999995</v>
      </c>
      <c r="AG14" s="88">
        <v>101.07565</v>
      </c>
      <c r="AH14" s="88">
        <v>102.23363000000001</v>
      </c>
      <c r="AI14" s="88">
        <v>102.09555</v>
      </c>
      <c r="AJ14" s="88">
        <v>100.09347</v>
      </c>
      <c r="AK14" s="88">
        <v>100.31189999999999</v>
      </c>
      <c r="AL14" s="88">
        <v>104.46829</v>
      </c>
      <c r="AM14" s="88">
        <v>103.09773</v>
      </c>
      <c r="AN14" s="88">
        <v>99.074749999999995</v>
      </c>
      <c r="AO14" s="88">
        <v>100.81928000000001</v>
      </c>
      <c r="AP14" s="88">
        <v>97.747669999999999</v>
      </c>
      <c r="AQ14" s="88">
        <v>103.53616</v>
      </c>
      <c r="AR14" s="88">
        <v>102.43634</v>
      </c>
      <c r="AS14" s="88">
        <v>101.31741</v>
      </c>
      <c r="AT14" s="88">
        <v>102.9889</v>
      </c>
      <c r="AU14" s="88">
        <v>97.129320000000007</v>
      </c>
      <c r="AV14" s="88">
        <v>81.756990000000002</v>
      </c>
      <c r="AW14" s="88">
        <v>100.60875</v>
      </c>
      <c r="AX14" s="88">
        <v>99.016630000000006</v>
      </c>
      <c r="AY14" s="88">
        <v>93.062250000000006</v>
      </c>
      <c r="AZ14" s="88">
        <v>99.564930000000004</v>
      </c>
      <c r="BA14" s="88">
        <v>99.06944</v>
      </c>
      <c r="BB14" s="88"/>
      <c r="BC14" s="88">
        <v>101.03278</v>
      </c>
      <c r="BD14" s="88">
        <v>99.48236</v>
      </c>
      <c r="BE14" s="88">
        <v>100.69316999999999</v>
      </c>
      <c r="BF14" s="88">
        <v>102.6619</v>
      </c>
      <c r="BG14" s="88">
        <v>102.33134</v>
      </c>
      <c r="BH14" s="88">
        <v>104.47378</v>
      </c>
      <c r="BI14" s="88">
        <v>105.14546</v>
      </c>
      <c r="BJ14" s="88">
        <v>104.17169</v>
      </c>
      <c r="BK14" s="88">
        <v>107.03362</v>
      </c>
      <c r="BL14" s="88">
        <v>103.02039000000001</v>
      </c>
    </row>
    <row r="15" spans="1:64" ht="24" customHeight="1">
      <c r="A15" s="80" t="s">
        <v>23</v>
      </c>
      <c r="B15" s="87">
        <v>105.86457</v>
      </c>
      <c r="C15" s="88">
        <v>114.33223</v>
      </c>
      <c r="D15" s="88">
        <v>107.02591</v>
      </c>
      <c r="E15" s="88">
        <v>125.37072999999999</v>
      </c>
      <c r="F15" s="88">
        <v>121.72702</v>
      </c>
      <c r="G15" s="88">
        <v>104.31307</v>
      </c>
      <c r="H15" s="88">
        <v>114.16453</v>
      </c>
      <c r="I15" s="88">
        <v>110.95591</v>
      </c>
      <c r="J15" s="88">
        <v>110.66213999999999</v>
      </c>
      <c r="K15" s="88">
        <v>110.83190999999999</v>
      </c>
      <c r="L15" s="88">
        <v>108.98303</v>
      </c>
      <c r="M15" s="88">
        <v>111.82476</v>
      </c>
      <c r="N15" s="88">
        <v>102.89999</v>
      </c>
      <c r="O15" s="88">
        <v>100.37998</v>
      </c>
      <c r="P15" s="88">
        <v>107.47280000000001</v>
      </c>
      <c r="Q15" s="88">
        <v>98.501159999999999</v>
      </c>
      <c r="R15" s="88">
        <v>98.327089999999998</v>
      </c>
      <c r="S15" s="88">
        <v>102.37006</v>
      </c>
      <c r="T15" s="88">
        <v>98.229089999999999</v>
      </c>
      <c r="U15" s="88">
        <v>104.14547</v>
      </c>
      <c r="V15" s="88">
        <v>102.82886999999999</v>
      </c>
      <c r="W15" s="88">
        <v>101.24527</v>
      </c>
      <c r="X15" s="88">
        <v>100.20569999999999</v>
      </c>
      <c r="Y15" s="88">
        <v>99.717240000000004</v>
      </c>
      <c r="Z15" s="88">
        <v>104.91500000000001</v>
      </c>
      <c r="AA15" s="88">
        <v>109.02315</v>
      </c>
      <c r="AB15" s="88">
        <v>102.90398</v>
      </c>
      <c r="AC15" s="88">
        <v>102.24805000000001</v>
      </c>
      <c r="AD15" s="88">
        <v>99.708629999999999</v>
      </c>
      <c r="AE15" s="88">
        <v>106.78591</v>
      </c>
      <c r="AF15" s="88">
        <v>101.10099</v>
      </c>
      <c r="AG15" s="88">
        <v>102.11100999999999</v>
      </c>
      <c r="AH15" s="88">
        <v>100.48162000000001</v>
      </c>
      <c r="AI15" s="88">
        <v>104.37106</v>
      </c>
      <c r="AJ15" s="88">
        <v>100.63333</v>
      </c>
      <c r="AK15" s="88">
        <v>101.71962000000001</v>
      </c>
      <c r="AL15" s="88">
        <v>109.65313</v>
      </c>
      <c r="AM15" s="88">
        <v>105.0003</v>
      </c>
      <c r="AN15" s="88">
        <v>99.075310000000002</v>
      </c>
      <c r="AO15" s="88">
        <v>102.15781</v>
      </c>
      <c r="AP15" s="88">
        <v>98.375309999999999</v>
      </c>
      <c r="AQ15" s="88">
        <v>113.5137</v>
      </c>
      <c r="AR15" s="88">
        <v>100.7825</v>
      </c>
      <c r="AS15" s="88">
        <v>100.54164</v>
      </c>
      <c r="AT15" s="88">
        <v>104.30414</v>
      </c>
      <c r="AU15" s="88">
        <v>95.563860000000005</v>
      </c>
      <c r="AV15" s="88">
        <v>80.739930000000001</v>
      </c>
      <c r="AW15" s="88">
        <v>98.825540000000004</v>
      </c>
      <c r="AX15" s="88">
        <v>99.331469999999996</v>
      </c>
      <c r="AY15" s="88">
        <v>92.287819999999996</v>
      </c>
      <c r="AZ15" s="88">
        <v>100.53497</v>
      </c>
      <c r="BA15" s="88">
        <v>100.61142</v>
      </c>
      <c r="BB15" s="88"/>
      <c r="BC15" s="88">
        <v>101.29532</v>
      </c>
      <c r="BD15" s="88">
        <v>99.878159999999994</v>
      </c>
      <c r="BE15" s="88">
        <v>102.09887999999999</v>
      </c>
      <c r="BF15" s="88">
        <v>102.08463</v>
      </c>
      <c r="BG15" s="88">
        <v>101.05437000000001</v>
      </c>
      <c r="BH15" s="88">
        <v>105.54056</v>
      </c>
      <c r="BI15" s="88">
        <v>107.05441999999999</v>
      </c>
      <c r="BJ15" s="88">
        <v>103.50457</v>
      </c>
      <c r="BK15" s="88">
        <v>102.79412000000001</v>
      </c>
      <c r="BL15" s="88">
        <v>106.43356</v>
      </c>
    </row>
    <row r="16" spans="1:64" ht="24" customHeight="1">
      <c r="A16" s="80">
        <v>2009</v>
      </c>
      <c r="B16" s="87">
        <v>99.306060000000002</v>
      </c>
      <c r="C16" s="88">
        <v>100.74766</v>
      </c>
      <c r="D16" s="88">
        <v>105.59093</v>
      </c>
      <c r="E16" s="88">
        <v>81.725399999999993</v>
      </c>
      <c r="F16" s="88">
        <v>91.272139999999993</v>
      </c>
      <c r="G16" s="88">
        <v>101.56149000000001</v>
      </c>
      <c r="H16" s="88">
        <v>102.45862</v>
      </c>
      <c r="I16" s="88">
        <v>113.57271</v>
      </c>
      <c r="J16" s="88">
        <v>115.42577</v>
      </c>
      <c r="K16" s="88">
        <v>107.10969</v>
      </c>
      <c r="L16" s="88">
        <v>109.13789</v>
      </c>
      <c r="M16" s="88">
        <v>102.6926</v>
      </c>
      <c r="N16" s="88">
        <v>101.51069</v>
      </c>
      <c r="O16" s="88">
        <v>100.35054</v>
      </c>
      <c r="P16" s="88">
        <v>103.42916</v>
      </c>
      <c r="Q16" s="88">
        <v>97.987589999999997</v>
      </c>
      <c r="R16" s="88">
        <v>97.822100000000006</v>
      </c>
      <c r="S16" s="88">
        <v>100.91525</v>
      </c>
      <c r="T16" s="88">
        <v>97.806470000000004</v>
      </c>
      <c r="U16" s="88">
        <v>103.51727</v>
      </c>
      <c r="V16" s="88">
        <v>100.18234</v>
      </c>
      <c r="W16" s="88">
        <v>98.148529999999994</v>
      </c>
      <c r="X16" s="88">
        <v>99.739279999999994</v>
      </c>
      <c r="Y16" s="88">
        <v>98.77534</v>
      </c>
      <c r="Z16" s="88">
        <v>102.49933</v>
      </c>
      <c r="AA16" s="88">
        <v>105.22058</v>
      </c>
      <c r="AB16" s="88">
        <v>101.1858</v>
      </c>
      <c r="AC16" s="88">
        <v>101.36812999999999</v>
      </c>
      <c r="AD16" s="88">
        <v>101.59886</v>
      </c>
      <c r="AE16" s="88">
        <v>102.61402</v>
      </c>
      <c r="AF16" s="88">
        <v>101.02737</v>
      </c>
      <c r="AG16" s="88">
        <v>101.0532</v>
      </c>
      <c r="AH16" s="88">
        <v>100.9722</v>
      </c>
      <c r="AI16" s="88">
        <v>100.79170999999999</v>
      </c>
      <c r="AJ16" s="88">
        <v>100.77262</v>
      </c>
      <c r="AK16" s="88">
        <v>102.10247</v>
      </c>
      <c r="AL16" s="88">
        <v>96.259219999999999</v>
      </c>
      <c r="AM16" s="88">
        <v>103.82925</v>
      </c>
      <c r="AN16" s="88">
        <v>97.554469999999995</v>
      </c>
      <c r="AO16" s="88">
        <v>98.638660000000002</v>
      </c>
      <c r="AP16" s="88">
        <v>98.016739999999999</v>
      </c>
      <c r="AQ16" s="88">
        <v>92.806579999999997</v>
      </c>
      <c r="AR16" s="88">
        <v>101.13399</v>
      </c>
      <c r="AS16" s="88">
        <v>100.60708</v>
      </c>
      <c r="AT16" s="88">
        <v>100.54598</v>
      </c>
      <c r="AU16" s="88">
        <v>96.268039999999999</v>
      </c>
      <c r="AV16" s="88">
        <v>81.733320000000006</v>
      </c>
      <c r="AW16" s="88">
        <v>99.505690000000001</v>
      </c>
      <c r="AX16" s="88">
        <v>99.3429</v>
      </c>
      <c r="AY16" s="88">
        <v>90.582930000000005</v>
      </c>
      <c r="AZ16" s="88">
        <v>101.56977000000001</v>
      </c>
      <c r="BA16" s="88">
        <v>102.91285000000001</v>
      </c>
      <c r="BB16" s="88"/>
      <c r="BC16" s="88">
        <v>102.54598</v>
      </c>
      <c r="BD16" s="88">
        <v>99.841560000000001</v>
      </c>
      <c r="BE16" s="88">
        <v>107.61039</v>
      </c>
      <c r="BF16" s="88">
        <v>102.11114000000001</v>
      </c>
      <c r="BG16" s="88">
        <v>97.507760000000005</v>
      </c>
      <c r="BH16" s="88">
        <v>96.396079999999998</v>
      </c>
      <c r="BI16" s="88">
        <v>100.16658</v>
      </c>
      <c r="BJ16" s="88">
        <v>101.59238999999999</v>
      </c>
      <c r="BK16" s="88">
        <v>85.253979999999999</v>
      </c>
      <c r="BL16" s="88">
        <v>97.913640000000001</v>
      </c>
    </row>
    <row r="17" spans="1:64" ht="24" customHeight="1">
      <c r="A17" s="80">
        <v>2010</v>
      </c>
      <c r="B17" s="87">
        <v>103.32217</v>
      </c>
      <c r="C17" s="88">
        <v>107.21328</v>
      </c>
      <c r="D17" s="88">
        <v>111.78476999999999</v>
      </c>
      <c r="E17" s="88">
        <v>103.75959</v>
      </c>
      <c r="F17" s="88">
        <v>102.92126</v>
      </c>
      <c r="G17" s="88">
        <v>108.31316</v>
      </c>
      <c r="H17" s="88">
        <v>108.07662999999999</v>
      </c>
      <c r="I17" s="88">
        <v>118.51613</v>
      </c>
      <c r="J17" s="88">
        <v>118.66307999999999</v>
      </c>
      <c r="K17" s="88">
        <v>114.64469</v>
      </c>
      <c r="L17" s="88">
        <v>115.61691</v>
      </c>
      <c r="M17" s="88">
        <v>103.57129999999999</v>
      </c>
      <c r="N17" s="88">
        <v>101.61546</v>
      </c>
      <c r="O17" s="88">
        <v>100.48048</v>
      </c>
      <c r="P17" s="88">
        <v>103.64094</v>
      </c>
      <c r="Q17" s="88">
        <v>99.02176</v>
      </c>
      <c r="R17" s="88">
        <v>99.101140000000001</v>
      </c>
      <c r="S17" s="88">
        <v>102.95587</v>
      </c>
      <c r="T17" s="88">
        <v>98.193920000000006</v>
      </c>
      <c r="U17" s="88">
        <v>102.88590000000001</v>
      </c>
      <c r="V17" s="88">
        <v>99.986249999999998</v>
      </c>
      <c r="W17" s="88">
        <v>98.481129999999993</v>
      </c>
      <c r="X17" s="88">
        <v>99.934479999999994</v>
      </c>
      <c r="Y17" s="88">
        <v>99.900869999999998</v>
      </c>
      <c r="Z17" s="88">
        <v>100.27509999999999</v>
      </c>
      <c r="AA17" s="88">
        <v>106.72596</v>
      </c>
      <c r="AB17" s="88">
        <v>103.1836</v>
      </c>
      <c r="AC17" s="88">
        <v>103.25585</v>
      </c>
      <c r="AD17" s="88">
        <v>104.97848</v>
      </c>
      <c r="AE17" s="88">
        <v>111.17204</v>
      </c>
      <c r="AF17" s="88">
        <v>100.97707</v>
      </c>
      <c r="AG17" s="88">
        <v>101.56667</v>
      </c>
      <c r="AH17" s="88">
        <v>100.85769999999999</v>
      </c>
      <c r="AI17" s="88">
        <v>103.02567000000001</v>
      </c>
      <c r="AJ17" s="88">
        <v>100.47835000000001</v>
      </c>
      <c r="AK17" s="88">
        <v>100.3797</v>
      </c>
      <c r="AL17" s="88">
        <v>108.44336</v>
      </c>
      <c r="AM17" s="88">
        <v>102.75682</v>
      </c>
      <c r="AN17" s="88">
        <v>99.648859999999999</v>
      </c>
      <c r="AO17" s="88">
        <v>101.67216000000001</v>
      </c>
      <c r="AP17" s="88">
        <v>98.669550000000001</v>
      </c>
      <c r="AQ17" s="88">
        <v>111.47996999999999</v>
      </c>
      <c r="AR17" s="88">
        <v>101.67363</v>
      </c>
      <c r="AS17" s="88">
        <v>100.66998</v>
      </c>
      <c r="AT17" s="88">
        <v>101.67100000000001</v>
      </c>
      <c r="AU17" s="88">
        <v>97.287819999999996</v>
      </c>
      <c r="AV17" s="88">
        <v>86.461330000000004</v>
      </c>
      <c r="AW17" s="88">
        <v>99.682879999999997</v>
      </c>
      <c r="AX17" s="88">
        <v>100.62341000000001</v>
      </c>
      <c r="AY17" s="88">
        <v>94.309370000000001</v>
      </c>
      <c r="AZ17" s="88">
        <v>101.40094000000001</v>
      </c>
      <c r="BA17" s="88">
        <v>102.62949</v>
      </c>
      <c r="BB17" s="88"/>
      <c r="BC17" s="88">
        <v>100.97955</v>
      </c>
      <c r="BD17" s="88">
        <v>99.653660000000002</v>
      </c>
      <c r="BE17" s="88">
        <v>100.60043</v>
      </c>
      <c r="BF17" s="88">
        <v>102.28458000000001</v>
      </c>
      <c r="BG17" s="88">
        <v>104.91475</v>
      </c>
      <c r="BH17" s="88">
        <v>104.46510000000001</v>
      </c>
      <c r="BI17" s="88">
        <v>103.25241</v>
      </c>
      <c r="BJ17" s="88">
        <v>104.93745</v>
      </c>
      <c r="BK17" s="88">
        <v>103.56064000000001</v>
      </c>
      <c r="BL17" s="88">
        <v>105.48045999999999</v>
      </c>
    </row>
    <row r="18" spans="1:64" ht="24" customHeight="1">
      <c r="A18" s="80">
        <v>2011</v>
      </c>
      <c r="B18" s="87">
        <v>105.39343318</v>
      </c>
      <c r="C18" s="88">
        <v>111.7981733</v>
      </c>
      <c r="D18" s="88">
        <v>112.22182055</v>
      </c>
      <c r="E18" s="88">
        <v>113.4099719</v>
      </c>
      <c r="F18" s="88">
        <v>122.61216663</v>
      </c>
      <c r="G18" s="88">
        <v>114.23197272</v>
      </c>
      <c r="H18" s="88">
        <v>112.06646239</v>
      </c>
      <c r="I18" s="88">
        <v>101.05886039000001</v>
      </c>
      <c r="J18" s="88">
        <v>100.48409576</v>
      </c>
      <c r="K18" s="88">
        <v>115.92388577</v>
      </c>
      <c r="L18" s="88">
        <v>116.40800023</v>
      </c>
      <c r="M18" s="88">
        <v>108.22233948</v>
      </c>
      <c r="N18" s="88">
        <v>102.83958905</v>
      </c>
      <c r="O18" s="88">
        <v>100.34037447</v>
      </c>
      <c r="P18" s="88">
        <v>106.71849906999999</v>
      </c>
      <c r="Q18" s="88">
        <v>102.12294108</v>
      </c>
      <c r="R18" s="88">
        <v>102.40178752999999</v>
      </c>
      <c r="S18" s="88">
        <v>109.18784732</v>
      </c>
      <c r="T18" s="88">
        <v>100.66475728</v>
      </c>
      <c r="U18" s="88">
        <v>107.33484867999999</v>
      </c>
      <c r="V18" s="88">
        <v>102.39409446000001</v>
      </c>
      <c r="W18" s="88">
        <v>100.36603534</v>
      </c>
      <c r="X18" s="88">
        <v>101.00545516</v>
      </c>
      <c r="Y18" s="88">
        <v>104.74996218</v>
      </c>
      <c r="Z18" s="88">
        <v>102.47536884</v>
      </c>
      <c r="AA18" s="88">
        <v>111.39255203</v>
      </c>
      <c r="AB18" s="88">
        <v>103.36342676</v>
      </c>
      <c r="AC18" s="88">
        <v>102.88483214</v>
      </c>
      <c r="AD18" s="88">
        <v>101.91871792000001</v>
      </c>
      <c r="AE18" s="88">
        <v>111.90258446</v>
      </c>
      <c r="AF18" s="88">
        <v>99.723102049999994</v>
      </c>
      <c r="AG18" s="88">
        <v>104.40421975</v>
      </c>
      <c r="AH18" s="88">
        <v>100.61212320999999</v>
      </c>
      <c r="AI18" s="88">
        <v>104.36966442000001</v>
      </c>
      <c r="AJ18" s="88">
        <v>101.04925039</v>
      </c>
      <c r="AK18" s="88">
        <v>101.80473607</v>
      </c>
      <c r="AL18" s="88">
        <v>108.83918459</v>
      </c>
      <c r="AM18" s="88">
        <v>104.93851223</v>
      </c>
      <c r="AN18" s="88">
        <v>100.50242129</v>
      </c>
      <c r="AO18" s="88">
        <v>102.63936669</v>
      </c>
      <c r="AP18" s="88">
        <v>99.026465540000004</v>
      </c>
      <c r="AQ18" s="88">
        <v>111.65931449999999</v>
      </c>
      <c r="AR18" s="88">
        <v>103.81471568000001</v>
      </c>
      <c r="AS18" s="88">
        <v>101.74622562</v>
      </c>
      <c r="AT18" s="88">
        <v>102.72771657</v>
      </c>
      <c r="AU18" s="88">
        <v>97.506919420000003</v>
      </c>
      <c r="AV18" s="88">
        <v>87.046041759999994</v>
      </c>
      <c r="AW18" s="88">
        <v>99.765688999999995</v>
      </c>
      <c r="AX18" s="88">
        <v>100.37424523</v>
      </c>
      <c r="AY18" s="88">
        <v>93.656439989999996</v>
      </c>
      <c r="AZ18" s="88">
        <v>101.32984727</v>
      </c>
      <c r="BA18" s="88">
        <v>101.14081277</v>
      </c>
      <c r="BB18" s="88">
        <v>101.35105993000001</v>
      </c>
      <c r="BC18" s="88">
        <v>101.07827906999999</v>
      </c>
      <c r="BD18" s="88">
        <v>100.58744786</v>
      </c>
      <c r="BE18" s="88">
        <v>100.95878155</v>
      </c>
      <c r="BF18" s="88">
        <v>101.47460562000001</v>
      </c>
      <c r="BG18" s="88">
        <v>103.84863467</v>
      </c>
      <c r="BH18" s="88">
        <v>105.291229</v>
      </c>
      <c r="BI18" s="88">
        <v>104.68469944</v>
      </c>
      <c r="BJ18" s="88">
        <v>105.34661429000001</v>
      </c>
      <c r="BK18" s="88">
        <v>106.54198597</v>
      </c>
      <c r="BL18" s="88">
        <v>103.48552936</v>
      </c>
    </row>
    <row r="19" spans="1:64" ht="24" customHeight="1">
      <c r="A19" s="80">
        <v>2012</v>
      </c>
      <c r="B19" s="87">
        <v>102.64628599</v>
      </c>
      <c r="C19" s="88">
        <v>104.84465994</v>
      </c>
      <c r="D19" s="88">
        <v>103.95781835</v>
      </c>
      <c r="E19" s="88">
        <v>105.10443617</v>
      </c>
      <c r="F19" s="88">
        <v>102.07444015</v>
      </c>
      <c r="G19" s="88">
        <v>97.147491700000003</v>
      </c>
      <c r="H19" s="88">
        <v>107.95965416999999</v>
      </c>
      <c r="I19" s="88">
        <v>113.74846568</v>
      </c>
      <c r="J19" s="88">
        <v>115.86589766</v>
      </c>
      <c r="K19" s="88">
        <v>100.07248882</v>
      </c>
      <c r="L19" s="88">
        <v>98.833736029999997</v>
      </c>
      <c r="M19" s="88">
        <v>106.72374508</v>
      </c>
      <c r="N19" s="88">
        <v>102.86544983</v>
      </c>
      <c r="O19" s="88">
        <v>100.50052732</v>
      </c>
      <c r="P19" s="88">
        <v>106.31651999</v>
      </c>
      <c r="Q19" s="88">
        <v>103.12750801</v>
      </c>
      <c r="R19" s="88">
        <v>103.3311582</v>
      </c>
      <c r="S19" s="88">
        <v>103.52391412</v>
      </c>
      <c r="T19" s="88">
        <v>102.33135966</v>
      </c>
      <c r="U19" s="88">
        <v>107.07482555999999</v>
      </c>
      <c r="V19" s="88">
        <v>101.93570036</v>
      </c>
      <c r="W19" s="88">
        <v>100.35757288000001</v>
      </c>
      <c r="X19" s="88">
        <v>100.77929797</v>
      </c>
      <c r="Y19" s="88">
        <v>100.43444547999999</v>
      </c>
      <c r="Z19" s="88">
        <v>102.60269004</v>
      </c>
      <c r="AA19" s="88">
        <v>109.71427611</v>
      </c>
      <c r="AB19" s="88">
        <v>101.99974674000001</v>
      </c>
      <c r="AC19" s="88">
        <v>101.6955028</v>
      </c>
      <c r="AD19" s="88">
        <v>102.74055577</v>
      </c>
      <c r="AE19" s="88">
        <v>105.02239813</v>
      </c>
      <c r="AF19" s="88">
        <v>100.29566944</v>
      </c>
      <c r="AG19" s="88">
        <v>102.54050212999999</v>
      </c>
      <c r="AH19" s="88">
        <v>100.70142934</v>
      </c>
      <c r="AI19" s="88">
        <v>102.63030953000001</v>
      </c>
      <c r="AJ19" s="88">
        <v>101.27457437</v>
      </c>
      <c r="AK19" s="88">
        <v>103.51341268</v>
      </c>
      <c r="AL19" s="88">
        <v>100.21167751</v>
      </c>
      <c r="AM19" s="88">
        <v>105.32826906</v>
      </c>
      <c r="AN19" s="88">
        <v>99.881830070000007</v>
      </c>
      <c r="AO19" s="88">
        <v>101.16058562000001</v>
      </c>
      <c r="AP19" s="88">
        <v>99.2057681</v>
      </c>
      <c r="AQ19" s="88">
        <v>102.86148016</v>
      </c>
      <c r="AR19" s="88">
        <v>104.51088803</v>
      </c>
      <c r="AS19" s="88">
        <v>101.41461574</v>
      </c>
      <c r="AT19" s="88">
        <v>101.63408707000001</v>
      </c>
      <c r="AU19" s="88">
        <v>97.994931320000006</v>
      </c>
      <c r="AV19" s="88">
        <v>87.761850420000002</v>
      </c>
      <c r="AW19" s="88">
        <v>99.922795070000006</v>
      </c>
      <c r="AX19" s="88">
        <v>100.51223885</v>
      </c>
      <c r="AY19" s="88">
        <v>94.479024080000002</v>
      </c>
      <c r="AZ19" s="88">
        <v>101.71979369</v>
      </c>
      <c r="BA19" s="88">
        <v>101.70924814999999</v>
      </c>
      <c r="BB19" s="88">
        <v>101.72097448</v>
      </c>
      <c r="BC19" s="88">
        <v>101.2775757</v>
      </c>
      <c r="BD19" s="88">
        <v>100.38462903</v>
      </c>
      <c r="BE19" s="88">
        <v>101.37996755</v>
      </c>
      <c r="BF19" s="88">
        <v>101.86697029</v>
      </c>
      <c r="BG19" s="88">
        <v>101.70960844</v>
      </c>
      <c r="BH19" s="88">
        <v>102.14622645999999</v>
      </c>
      <c r="BI19" s="88">
        <v>101.04217654999999</v>
      </c>
      <c r="BJ19" s="88">
        <v>102.73699893</v>
      </c>
      <c r="BK19" s="88">
        <v>102.30036807</v>
      </c>
      <c r="BL19" s="88">
        <v>102.44556</v>
      </c>
    </row>
    <row r="20" spans="1:64" ht="24" customHeight="1">
      <c r="A20" s="80">
        <v>2013</v>
      </c>
      <c r="B20" s="87">
        <v>102.62401527</v>
      </c>
      <c r="C20" s="88">
        <v>104.66970225999999</v>
      </c>
      <c r="D20" s="88">
        <v>104.64580632000001</v>
      </c>
      <c r="E20" s="88">
        <v>100.29411268</v>
      </c>
      <c r="F20" s="88">
        <v>104.3266993</v>
      </c>
      <c r="G20" s="88">
        <v>104.94758435</v>
      </c>
      <c r="H20" s="88">
        <v>104.19482329</v>
      </c>
      <c r="I20" s="88">
        <v>108.03027904</v>
      </c>
      <c r="J20" s="88">
        <v>108.08603064</v>
      </c>
      <c r="K20" s="88">
        <v>105.88839117000001</v>
      </c>
      <c r="L20" s="88">
        <v>107.08782318</v>
      </c>
      <c r="M20" s="88">
        <v>104.74398917000001</v>
      </c>
      <c r="N20" s="88">
        <v>100.34907684</v>
      </c>
      <c r="O20" s="88">
        <v>100.4191404</v>
      </c>
      <c r="P20" s="88">
        <v>100.25242803</v>
      </c>
      <c r="Q20" s="88">
        <v>102.27958934999999</v>
      </c>
      <c r="R20" s="88">
        <v>102.44153916</v>
      </c>
      <c r="S20" s="88">
        <v>102.24159965</v>
      </c>
      <c r="T20" s="88">
        <v>101.58619308999999</v>
      </c>
      <c r="U20" s="88">
        <v>106.81100252</v>
      </c>
      <c r="V20" s="88">
        <v>101.4748869</v>
      </c>
      <c r="W20" s="88">
        <v>100.27554768</v>
      </c>
      <c r="X20" s="88">
        <v>100.42972869</v>
      </c>
      <c r="Y20" s="88">
        <v>100.47001879</v>
      </c>
      <c r="Z20" s="88">
        <v>101.28385808</v>
      </c>
      <c r="AA20" s="88">
        <v>108.69178692</v>
      </c>
      <c r="AB20" s="88">
        <v>101.332284</v>
      </c>
      <c r="AC20" s="88">
        <v>101.49995626</v>
      </c>
      <c r="AD20" s="88">
        <v>100.74425608999999</v>
      </c>
      <c r="AE20" s="88">
        <v>103.30676303</v>
      </c>
      <c r="AF20" s="88">
        <v>100.19021329</v>
      </c>
      <c r="AG20" s="88">
        <v>102.07851741</v>
      </c>
      <c r="AH20" s="88">
        <v>101.52070224000001</v>
      </c>
      <c r="AI20" s="88">
        <v>100.98793895</v>
      </c>
      <c r="AJ20" s="88">
        <v>101.03619442999999</v>
      </c>
      <c r="AK20" s="88">
        <v>102.01847608</v>
      </c>
      <c r="AL20" s="88">
        <v>95.307926409999993</v>
      </c>
      <c r="AM20" s="88">
        <v>105.42339778</v>
      </c>
      <c r="AN20" s="88">
        <v>99.60524049</v>
      </c>
      <c r="AO20" s="88">
        <v>100.15883064000001</v>
      </c>
      <c r="AP20" s="88">
        <v>98.805824959999995</v>
      </c>
      <c r="AQ20" s="88">
        <v>99.351344740000002</v>
      </c>
      <c r="AR20" s="88">
        <v>104.02517636</v>
      </c>
      <c r="AS20" s="88">
        <v>100.87762076999999</v>
      </c>
      <c r="AT20" s="88">
        <v>101.02857843</v>
      </c>
      <c r="AU20" s="88">
        <v>98.761988990000006</v>
      </c>
      <c r="AV20" s="88">
        <v>91.819123509999997</v>
      </c>
      <c r="AW20" s="88">
        <v>99.910803360000003</v>
      </c>
      <c r="AX20" s="88">
        <v>101.75283892</v>
      </c>
      <c r="AY20" s="88">
        <v>96.349576499999998</v>
      </c>
      <c r="AZ20" s="88">
        <v>102.73014182</v>
      </c>
      <c r="BA20" s="88">
        <v>102.31748724000001</v>
      </c>
      <c r="BB20" s="88">
        <v>102.77634191999999</v>
      </c>
      <c r="BC20" s="88">
        <v>101.3959514</v>
      </c>
      <c r="BD20" s="88">
        <v>100.17681128</v>
      </c>
      <c r="BE20" s="88">
        <v>101.04293431000001</v>
      </c>
      <c r="BF20" s="88">
        <v>102.38107936</v>
      </c>
      <c r="BG20" s="88">
        <v>103.97809076</v>
      </c>
      <c r="BH20" s="88">
        <v>102.79915527999999</v>
      </c>
      <c r="BI20" s="88">
        <v>101.21759425</v>
      </c>
      <c r="BJ20" s="88">
        <v>104.08908875</v>
      </c>
      <c r="BK20" s="88">
        <v>103.83581638</v>
      </c>
      <c r="BL20" s="88">
        <v>101.62165723</v>
      </c>
    </row>
    <row r="21" spans="1:64" ht="24" customHeight="1">
      <c r="A21" s="80" t="s">
        <v>0</v>
      </c>
      <c r="B21" s="87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</row>
    <row r="22" spans="1:64" ht="24" customHeight="1">
      <c r="A22" s="86" t="s">
        <v>213</v>
      </c>
      <c r="B22" s="87">
        <v>103.29551855</v>
      </c>
      <c r="C22" s="88">
        <v>104.72873300000001</v>
      </c>
      <c r="D22" s="88">
        <v>104.43803439</v>
      </c>
      <c r="E22" s="88">
        <v>99.835145979999993</v>
      </c>
      <c r="F22" s="88">
        <v>106.68016725</v>
      </c>
      <c r="G22" s="88">
        <v>103.70555014</v>
      </c>
      <c r="H22" s="88">
        <v>103.37596857</v>
      </c>
      <c r="I22" s="88">
        <v>109.61266138000001</v>
      </c>
      <c r="J22" s="88">
        <v>108.73059986</v>
      </c>
      <c r="K22" s="88">
        <v>105.69209397</v>
      </c>
      <c r="L22" s="88">
        <v>107.17138373</v>
      </c>
      <c r="M22" s="88">
        <v>103.95537593</v>
      </c>
      <c r="N22" s="88">
        <v>100.13743063</v>
      </c>
      <c r="O22" s="88">
        <v>99.777652660000001</v>
      </c>
      <c r="P22" s="88">
        <v>100.50243450000001</v>
      </c>
      <c r="Q22" s="88">
        <v>101.53658984</v>
      </c>
      <c r="R22" s="88">
        <v>101.79100012000001</v>
      </c>
      <c r="S22" s="88">
        <v>103.08310249</v>
      </c>
      <c r="T22" s="88">
        <v>100.76306173</v>
      </c>
      <c r="U22" s="88">
        <v>105.33236979</v>
      </c>
      <c r="V22" s="88">
        <v>101.69723538</v>
      </c>
      <c r="W22" s="88">
        <v>100.82231996</v>
      </c>
      <c r="X22" s="88">
        <v>101.96454196000001</v>
      </c>
      <c r="Y22" s="88">
        <v>98.884582440000003</v>
      </c>
      <c r="Z22" s="88">
        <v>100.30962270000001</v>
      </c>
      <c r="AA22" s="88">
        <v>109.77471380999999</v>
      </c>
      <c r="AB22" s="88">
        <v>100.17265467999999</v>
      </c>
      <c r="AC22" s="88">
        <v>101.15955887</v>
      </c>
      <c r="AD22" s="88">
        <v>100.14122843</v>
      </c>
      <c r="AE22" s="88">
        <v>103.84699664999999</v>
      </c>
      <c r="AF22" s="88">
        <v>99.931947460000004</v>
      </c>
      <c r="AG22" s="88">
        <v>103.00516154</v>
      </c>
      <c r="AH22" s="88">
        <v>100.00654225</v>
      </c>
      <c r="AI22" s="88">
        <v>98.393895779999994</v>
      </c>
      <c r="AJ22" s="88">
        <v>97.007352699999998</v>
      </c>
      <c r="AK22" s="88">
        <v>100.68030357000001</v>
      </c>
      <c r="AL22" s="88">
        <v>92.321455900000004</v>
      </c>
      <c r="AM22" s="88">
        <v>108.76795041</v>
      </c>
      <c r="AN22" s="88">
        <v>99.046672389999998</v>
      </c>
      <c r="AO22" s="88">
        <v>100.35493533</v>
      </c>
      <c r="AP22" s="88">
        <v>97.604762129999997</v>
      </c>
      <c r="AQ22" s="88">
        <v>98.963852950000003</v>
      </c>
      <c r="AR22" s="88">
        <v>104.9094578</v>
      </c>
      <c r="AS22" s="88">
        <v>103.23737527999999</v>
      </c>
      <c r="AT22" s="88">
        <v>101.28994831</v>
      </c>
      <c r="AU22" s="88">
        <v>96.068502010000003</v>
      </c>
      <c r="AV22" s="88">
        <v>74.385432309999999</v>
      </c>
      <c r="AW22" s="88">
        <v>99.494223320000003</v>
      </c>
      <c r="AX22" s="88">
        <v>103.85953923</v>
      </c>
      <c r="AY22" s="88">
        <v>92.226922889999997</v>
      </c>
      <c r="AZ22" s="88">
        <v>107.23802748999999</v>
      </c>
      <c r="BA22" s="88">
        <v>100.27391197999999</v>
      </c>
      <c r="BB22" s="88">
        <v>107.75781550000001</v>
      </c>
      <c r="BC22" s="88">
        <v>102.70129796000001</v>
      </c>
      <c r="BD22" s="88">
        <v>101.49812704999999</v>
      </c>
      <c r="BE22" s="88">
        <v>100.98811041</v>
      </c>
      <c r="BF22" s="88">
        <v>103.3303576</v>
      </c>
      <c r="BG22" s="88">
        <v>105.64886332</v>
      </c>
      <c r="BH22" s="88">
        <v>105.64317871</v>
      </c>
      <c r="BI22" s="88">
        <v>100.7860472</v>
      </c>
      <c r="BJ22" s="88">
        <v>105.99836397999999</v>
      </c>
      <c r="BK22" s="88">
        <v>106.78859885</v>
      </c>
      <c r="BL22" s="88">
        <v>103.375157</v>
      </c>
    </row>
    <row r="23" spans="1:64" ht="24" customHeight="1">
      <c r="A23" s="86" t="s">
        <v>214</v>
      </c>
      <c r="B23" s="87">
        <v>103.08007920999999</v>
      </c>
      <c r="C23" s="88">
        <v>105.78751563</v>
      </c>
      <c r="D23" s="88">
        <v>108.66137182</v>
      </c>
      <c r="E23" s="88">
        <v>98.693235529999995</v>
      </c>
      <c r="F23" s="88">
        <v>107.95582489</v>
      </c>
      <c r="G23" s="88">
        <v>102.18898917</v>
      </c>
      <c r="H23" s="88">
        <v>100.89729613999999</v>
      </c>
      <c r="I23" s="88">
        <v>110.03644963000001</v>
      </c>
      <c r="J23" s="88">
        <v>109.07854267</v>
      </c>
      <c r="K23" s="88">
        <v>112.62963762</v>
      </c>
      <c r="L23" s="88">
        <v>116.64310795</v>
      </c>
      <c r="M23" s="88">
        <v>104.57217269</v>
      </c>
      <c r="N23" s="88">
        <v>100.91050024</v>
      </c>
      <c r="O23" s="88">
        <v>100.15366743</v>
      </c>
      <c r="P23" s="88">
        <v>101.59821564000001</v>
      </c>
      <c r="Q23" s="88">
        <v>101.09455054999999</v>
      </c>
      <c r="R23" s="88">
        <v>100.87651102</v>
      </c>
      <c r="S23" s="88">
        <v>99.818794890000007</v>
      </c>
      <c r="T23" s="88">
        <v>101.59179929</v>
      </c>
      <c r="U23" s="88">
        <v>104.36174128</v>
      </c>
      <c r="V23" s="88">
        <v>101.96892355999999</v>
      </c>
      <c r="W23" s="88">
        <v>100.72449594</v>
      </c>
      <c r="X23" s="88">
        <v>99.121064799999999</v>
      </c>
      <c r="Y23" s="88">
        <v>104.80904283</v>
      </c>
      <c r="Z23" s="88">
        <v>101.58915291</v>
      </c>
      <c r="AA23" s="88">
        <v>109.20907855999999</v>
      </c>
      <c r="AB23" s="88">
        <v>100.55233635</v>
      </c>
      <c r="AC23" s="88">
        <v>101.22232952</v>
      </c>
      <c r="AD23" s="88">
        <v>99.887810299999998</v>
      </c>
      <c r="AE23" s="88">
        <v>104.27238681</v>
      </c>
      <c r="AF23" s="88">
        <v>100.76442254</v>
      </c>
      <c r="AG23" s="88">
        <v>100.12278766</v>
      </c>
      <c r="AH23" s="88">
        <v>100</v>
      </c>
      <c r="AI23" s="88">
        <v>99.266441380000003</v>
      </c>
      <c r="AJ23" s="88">
        <v>101.70334123000001</v>
      </c>
      <c r="AK23" s="88">
        <v>100.23488974</v>
      </c>
      <c r="AL23" s="88">
        <v>94.083110550000001</v>
      </c>
      <c r="AM23" s="88">
        <v>102.94144781</v>
      </c>
      <c r="AN23" s="88">
        <v>98.56825293</v>
      </c>
      <c r="AO23" s="88">
        <v>98.34717019</v>
      </c>
      <c r="AP23" s="88">
        <v>95.32893369</v>
      </c>
      <c r="AQ23" s="88">
        <v>99.350757340000001</v>
      </c>
      <c r="AR23" s="88">
        <v>109.60385942000001</v>
      </c>
      <c r="AS23" s="88">
        <v>100</v>
      </c>
      <c r="AT23" s="88">
        <v>96.397566819999994</v>
      </c>
      <c r="AU23" s="88">
        <v>98.939808709999994</v>
      </c>
      <c r="AV23" s="88">
        <v>88.716291249999998</v>
      </c>
      <c r="AW23" s="88">
        <v>100.00033005</v>
      </c>
      <c r="AX23" s="88">
        <v>102.45233406</v>
      </c>
      <c r="AY23" s="88">
        <v>94.230074349999995</v>
      </c>
      <c r="AZ23" s="88">
        <v>100.15211318</v>
      </c>
      <c r="BA23" s="88">
        <v>99.969035500000004</v>
      </c>
      <c r="BB23" s="88">
        <v>100.17270954999999</v>
      </c>
      <c r="BC23" s="88">
        <v>101.11298119</v>
      </c>
      <c r="BD23" s="88">
        <v>99.644383649999995</v>
      </c>
      <c r="BE23" s="88">
        <v>101.40300329999999</v>
      </c>
      <c r="BF23" s="88">
        <v>102.13021771</v>
      </c>
      <c r="BG23" s="88">
        <v>113.69473910000001</v>
      </c>
      <c r="BH23" s="88">
        <v>104.37620880999999</v>
      </c>
      <c r="BI23" s="88">
        <v>103.41822685</v>
      </c>
      <c r="BJ23" s="88">
        <v>99.852144550000006</v>
      </c>
      <c r="BK23" s="88">
        <v>105.96092391000001</v>
      </c>
      <c r="BL23" s="88">
        <v>101.70259428</v>
      </c>
    </row>
    <row r="24" spans="1:64" ht="24" customHeight="1">
      <c r="A24" s="86" t="s">
        <v>215</v>
      </c>
      <c r="B24" s="87">
        <v>102.96390787999999</v>
      </c>
      <c r="C24" s="88">
        <v>105.85052756</v>
      </c>
      <c r="D24" s="88">
        <v>108.09876980999999</v>
      </c>
      <c r="E24" s="88">
        <v>100.9816368</v>
      </c>
      <c r="F24" s="88">
        <v>106.84968343</v>
      </c>
      <c r="G24" s="88">
        <v>103.62956215</v>
      </c>
      <c r="H24" s="88">
        <v>101.85274461</v>
      </c>
      <c r="I24" s="88">
        <v>108.8251526</v>
      </c>
      <c r="J24" s="88">
        <v>108.87533062999999</v>
      </c>
      <c r="K24" s="88">
        <v>106.33183072999999</v>
      </c>
      <c r="L24" s="88">
        <v>108.04290404</v>
      </c>
      <c r="M24" s="88">
        <v>105.65105357</v>
      </c>
      <c r="N24" s="88">
        <v>100.55650018999999</v>
      </c>
      <c r="O24" s="88">
        <v>100.48311108999999</v>
      </c>
      <c r="P24" s="88">
        <v>100.61785793999999</v>
      </c>
      <c r="Q24" s="88">
        <v>102.73770242000001</v>
      </c>
      <c r="R24" s="88">
        <v>103.33551011</v>
      </c>
      <c r="S24" s="88">
        <v>101.21366630999999</v>
      </c>
      <c r="T24" s="88">
        <v>101.13990527</v>
      </c>
      <c r="U24" s="88">
        <v>110.78717377</v>
      </c>
      <c r="V24" s="88">
        <v>101.42834956</v>
      </c>
      <c r="W24" s="88">
        <v>100.8872456</v>
      </c>
      <c r="X24" s="88">
        <v>101.53488426</v>
      </c>
      <c r="Y24" s="88">
        <v>100.83227997</v>
      </c>
      <c r="Z24" s="88">
        <v>101.84528484000001</v>
      </c>
      <c r="AA24" s="88">
        <v>105.78768106</v>
      </c>
      <c r="AB24" s="88">
        <v>101.94056657</v>
      </c>
      <c r="AC24" s="88">
        <v>101.89239415999999</v>
      </c>
      <c r="AD24" s="88">
        <v>100.82512991</v>
      </c>
      <c r="AE24" s="88">
        <v>103.78364136</v>
      </c>
      <c r="AF24" s="88">
        <v>102.68727952</v>
      </c>
      <c r="AG24" s="88">
        <v>101.51695887</v>
      </c>
      <c r="AH24" s="88">
        <v>100.64956230999999</v>
      </c>
      <c r="AI24" s="88">
        <v>102.06600082999999</v>
      </c>
      <c r="AJ24" s="88">
        <v>102.67583586000001</v>
      </c>
      <c r="AK24" s="88">
        <v>102.31412209</v>
      </c>
      <c r="AL24" s="88">
        <v>97.014311530000001</v>
      </c>
      <c r="AM24" s="88">
        <v>106.22316502</v>
      </c>
      <c r="AN24" s="88">
        <v>99.718851610000002</v>
      </c>
      <c r="AO24" s="88">
        <v>99.965023410000001</v>
      </c>
      <c r="AP24" s="88">
        <v>99.273635279999993</v>
      </c>
      <c r="AQ24" s="88">
        <v>98.844455760000002</v>
      </c>
      <c r="AR24" s="88">
        <v>106.53885884</v>
      </c>
      <c r="AS24" s="88">
        <v>100.164942</v>
      </c>
      <c r="AT24" s="88">
        <v>100.25420513</v>
      </c>
      <c r="AU24" s="88">
        <v>99.417812609999999</v>
      </c>
      <c r="AV24" s="88">
        <v>95.422034729999993</v>
      </c>
      <c r="AW24" s="88">
        <v>99.906083039999999</v>
      </c>
      <c r="AX24" s="88">
        <v>101.67686562999999</v>
      </c>
      <c r="AY24" s="88">
        <v>97.287013439999996</v>
      </c>
      <c r="AZ24" s="88">
        <v>102.19855760999999</v>
      </c>
      <c r="BA24" s="88">
        <v>101.12856087999999</v>
      </c>
      <c r="BB24" s="88">
        <v>102.30307895999999</v>
      </c>
      <c r="BC24" s="88">
        <v>101.03541048</v>
      </c>
      <c r="BD24" s="88">
        <v>100.63947487</v>
      </c>
      <c r="BE24" s="88">
        <v>102.02085085</v>
      </c>
      <c r="BF24" s="88">
        <v>101.02084461</v>
      </c>
      <c r="BG24" s="88">
        <v>105.85434037</v>
      </c>
      <c r="BH24" s="88">
        <v>102.02491277</v>
      </c>
      <c r="BI24" s="88">
        <v>100.92107196000001</v>
      </c>
      <c r="BJ24" s="88">
        <v>102.72097642</v>
      </c>
      <c r="BK24" s="88">
        <v>101.9435014</v>
      </c>
      <c r="BL24" s="88">
        <v>102.80553525000001</v>
      </c>
    </row>
    <row r="25" spans="1:64" ht="24" customHeight="1">
      <c r="A25" s="86" t="s">
        <v>216</v>
      </c>
      <c r="B25" s="87">
        <v>103.06123604</v>
      </c>
      <c r="C25" s="88">
        <v>106.16036446</v>
      </c>
      <c r="D25" s="88">
        <v>109.14963021</v>
      </c>
      <c r="E25" s="88">
        <v>101.54562376</v>
      </c>
      <c r="F25" s="88">
        <v>104.62790129</v>
      </c>
      <c r="G25" s="88">
        <v>103.134005</v>
      </c>
      <c r="H25" s="88">
        <v>101.52952795</v>
      </c>
      <c r="I25" s="88">
        <v>109.38130565</v>
      </c>
      <c r="J25" s="88">
        <v>109.11637822</v>
      </c>
      <c r="K25" s="88">
        <v>108.54045015</v>
      </c>
      <c r="L25" s="88">
        <v>110.35712835</v>
      </c>
      <c r="M25" s="88">
        <v>105.96335508999999</v>
      </c>
      <c r="N25" s="88">
        <v>102.07403334</v>
      </c>
      <c r="O25" s="88">
        <v>99.852359320000005</v>
      </c>
      <c r="P25" s="88">
        <v>106.01913414000001</v>
      </c>
      <c r="Q25" s="88">
        <v>102.01566468999999</v>
      </c>
      <c r="R25" s="88">
        <v>101.80327491</v>
      </c>
      <c r="S25" s="88">
        <v>101.49190711</v>
      </c>
      <c r="T25" s="88">
        <v>102.28388235</v>
      </c>
      <c r="U25" s="88">
        <v>108.34646101</v>
      </c>
      <c r="V25" s="88">
        <v>101.63454431</v>
      </c>
      <c r="W25" s="88">
        <v>100.75118630999999</v>
      </c>
      <c r="X25" s="88">
        <v>100.80863019</v>
      </c>
      <c r="Y25" s="88">
        <v>103.13706381999999</v>
      </c>
      <c r="Z25" s="88">
        <v>100.89095253000001</v>
      </c>
      <c r="AA25" s="88">
        <v>109.58654163</v>
      </c>
      <c r="AB25" s="88">
        <v>100.84504913000001</v>
      </c>
      <c r="AC25" s="88">
        <v>100.87160058000001</v>
      </c>
      <c r="AD25" s="88">
        <v>101.02845845</v>
      </c>
      <c r="AE25" s="88">
        <v>103.44233961</v>
      </c>
      <c r="AF25" s="88">
        <v>101.28144066999999</v>
      </c>
      <c r="AG25" s="88">
        <v>102.66874469</v>
      </c>
      <c r="AH25" s="88">
        <v>99.320211880000002</v>
      </c>
      <c r="AI25" s="88">
        <v>100.76819695</v>
      </c>
      <c r="AJ25" s="88">
        <v>102.67474918000001</v>
      </c>
      <c r="AK25" s="88">
        <v>100.90161319000001</v>
      </c>
      <c r="AL25" s="88">
        <v>97.006093519999993</v>
      </c>
      <c r="AM25" s="88">
        <v>104.11453727999999</v>
      </c>
      <c r="AN25" s="88">
        <v>99.151520059999996</v>
      </c>
      <c r="AO25" s="88">
        <v>99.576287170000001</v>
      </c>
      <c r="AP25" s="88">
        <v>98.554769109999995</v>
      </c>
      <c r="AQ25" s="88">
        <v>98.582147230000004</v>
      </c>
      <c r="AR25" s="88">
        <v>105.03797319</v>
      </c>
      <c r="AS25" s="88">
        <v>101.40699648</v>
      </c>
      <c r="AT25" s="88">
        <v>98.945667900000004</v>
      </c>
      <c r="AU25" s="88">
        <v>98.600435149999996</v>
      </c>
      <c r="AV25" s="88">
        <v>85.073492599999994</v>
      </c>
      <c r="AW25" s="88">
        <v>100.07160138</v>
      </c>
      <c r="AX25" s="88">
        <v>102.46151352</v>
      </c>
      <c r="AY25" s="88">
        <v>95.789287209999998</v>
      </c>
      <c r="AZ25" s="88">
        <v>102.64391977</v>
      </c>
      <c r="BA25" s="88">
        <v>106.58786019999999</v>
      </c>
      <c r="BB25" s="88">
        <v>102.24292226</v>
      </c>
      <c r="BC25" s="88">
        <v>101.6433206</v>
      </c>
      <c r="BD25" s="88">
        <v>99.859771760000001</v>
      </c>
      <c r="BE25" s="88">
        <v>101.83385828</v>
      </c>
      <c r="BF25" s="88">
        <v>102.69592639</v>
      </c>
      <c r="BG25" s="88">
        <v>107.91086543999999</v>
      </c>
      <c r="BH25" s="88">
        <v>102.4718129</v>
      </c>
      <c r="BI25" s="88">
        <v>100.46864725</v>
      </c>
      <c r="BJ25" s="88">
        <v>106.25054234</v>
      </c>
      <c r="BK25" s="88">
        <v>104.03419147</v>
      </c>
      <c r="BL25" s="88">
        <v>100.0519735</v>
      </c>
    </row>
    <row r="26" spans="1:64" ht="24" customHeight="1">
      <c r="A26" s="89" t="s">
        <v>239</v>
      </c>
      <c r="B26" s="87">
        <v>103.22699518</v>
      </c>
      <c r="C26" s="88">
        <v>106.28700198</v>
      </c>
      <c r="D26" s="88">
        <v>105.65000553</v>
      </c>
      <c r="E26" s="88">
        <v>101.48576448999999</v>
      </c>
      <c r="F26" s="88">
        <v>109.58809238000001</v>
      </c>
      <c r="G26" s="88">
        <v>105.12055881000001</v>
      </c>
      <c r="H26" s="88">
        <v>104.5541478</v>
      </c>
      <c r="I26" s="88">
        <v>108.83152072999999</v>
      </c>
      <c r="J26" s="88">
        <v>107.85460990999999</v>
      </c>
      <c r="K26" s="88">
        <v>106.94811325000001</v>
      </c>
      <c r="L26" s="88">
        <v>107.18017207</v>
      </c>
      <c r="M26" s="88">
        <v>105.33871789</v>
      </c>
      <c r="N26" s="88">
        <v>101.45115149999999</v>
      </c>
      <c r="O26" s="88">
        <v>100.2903367</v>
      </c>
      <c r="P26" s="88">
        <v>102.71702079000001</v>
      </c>
      <c r="Q26" s="88">
        <v>103.72165108999999</v>
      </c>
      <c r="R26" s="88">
        <v>103.81381765</v>
      </c>
      <c r="S26" s="88">
        <v>104.98312159</v>
      </c>
      <c r="T26" s="88">
        <v>103.38656503</v>
      </c>
      <c r="U26" s="88">
        <v>105.21739739</v>
      </c>
      <c r="V26" s="88">
        <v>100.75163698999999</v>
      </c>
      <c r="W26" s="88">
        <v>99.868690049999998</v>
      </c>
      <c r="X26" s="88">
        <v>101.10871118999999</v>
      </c>
      <c r="Y26" s="88">
        <v>101.58333682</v>
      </c>
      <c r="Z26" s="88">
        <v>101.07397878</v>
      </c>
      <c r="AA26" s="88">
        <v>104.60264325999999</v>
      </c>
      <c r="AB26" s="88">
        <v>101.44209845</v>
      </c>
      <c r="AC26" s="88">
        <v>101.85788525</v>
      </c>
      <c r="AD26" s="88">
        <v>101.40287253</v>
      </c>
      <c r="AE26" s="88">
        <v>102.16174798</v>
      </c>
      <c r="AF26" s="88">
        <v>101.57329109</v>
      </c>
      <c r="AG26" s="88">
        <v>100.20461929</v>
      </c>
      <c r="AH26" s="88">
        <v>102.09165597000001</v>
      </c>
      <c r="AI26" s="88">
        <v>100.68526792999999</v>
      </c>
      <c r="AJ26" s="88">
        <v>100.28832015</v>
      </c>
      <c r="AK26" s="88">
        <v>102.44554685999999</v>
      </c>
      <c r="AL26" s="88">
        <v>95.494969380000001</v>
      </c>
      <c r="AM26" s="88">
        <v>105.14209175000001</v>
      </c>
      <c r="AN26" s="88">
        <v>99.455237729999993</v>
      </c>
      <c r="AO26" s="88">
        <v>99.42790076</v>
      </c>
      <c r="AP26" s="88">
        <v>96.684655329999998</v>
      </c>
      <c r="AQ26" s="88">
        <v>99.137845999999996</v>
      </c>
      <c r="AR26" s="88">
        <v>105.04962374</v>
      </c>
      <c r="AS26" s="88">
        <v>100.36700442</v>
      </c>
      <c r="AT26" s="88">
        <v>103.48074975</v>
      </c>
      <c r="AU26" s="88">
        <v>99.506778199999999</v>
      </c>
      <c r="AV26" s="88">
        <v>97.855870899999999</v>
      </c>
      <c r="AW26" s="88">
        <v>100.03884526</v>
      </c>
      <c r="AX26" s="88">
        <v>101.88720999</v>
      </c>
      <c r="AY26" s="88">
        <v>98.503560050000004</v>
      </c>
      <c r="AZ26" s="88">
        <v>102.49801543</v>
      </c>
      <c r="BA26" s="88">
        <v>100.55580346000001</v>
      </c>
      <c r="BB26" s="88">
        <v>102.67452494</v>
      </c>
      <c r="BC26" s="88">
        <v>101.09213029999999</v>
      </c>
      <c r="BD26" s="88">
        <v>99.271192339999999</v>
      </c>
      <c r="BE26" s="88">
        <v>100.62898554</v>
      </c>
      <c r="BF26" s="88">
        <v>102.11397405</v>
      </c>
      <c r="BG26" s="88">
        <v>104.21765107</v>
      </c>
      <c r="BH26" s="88">
        <v>102.2732537</v>
      </c>
      <c r="BI26" s="88">
        <v>100.37324999000001</v>
      </c>
      <c r="BJ26" s="88">
        <v>101.54909635</v>
      </c>
      <c r="BK26" s="88">
        <v>103.66145998</v>
      </c>
      <c r="BL26" s="88">
        <v>100.73289078000001</v>
      </c>
    </row>
    <row r="27" spans="1:64" ht="24" customHeight="1">
      <c r="A27" s="80" t="s">
        <v>0</v>
      </c>
      <c r="B27" s="87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</row>
    <row r="28" spans="1:64" ht="24" customHeight="1">
      <c r="A28" s="86" t="s">
        <v>217</v>
      </c>
      <c r="B28" s="87">
        <v>102.42744152</v>
      </c>
      <c r="C28" s="88">
        <v>104.59604099000001</v>
      </c>
      <c r="D28" s="88">
        <v>105.89695157</v>
      </c>
      <c r="E28" s="88">
        <v>99.786356369999993</v>
      </c>
      <c r="F28" s="88">
        <v>107.42409756000001</v>
      </c>
      <c r="G28" s="88">
        <v>104.19083772</v>
      </c>
      <c r="H28" s="88">
        <v>101.47642583</v>
      </c>
      <c r="I28" s="88">
        <v>104.89123519</v>
      </c>
      <c r="J28" s="88">
        <v>104.98771173999999</v>
      </c>
      <c r="K28" s="88">
        <v>101.08909659</v>
      </c>
      <c r="L28" s="88">
        <v>101.06008962999999</v>
      </c>
      <c r="M28" s="88">
        <v>105.44315012</v>
      </c>
      <c r="N28" s="88">
        <v>100.61885939</v>
      </c>
      <c r="O28" s="88">
        <v>100.09868433</v>
      </c>
      <c r="P28" s="88">
        <v>101.38940485000001</v>
      </c>
      <c r="Q28" s="88">
        <v>102.09782778</v>
      </c>
      <c r="R28" s="88">
        <v>102.05466469</v>
      </c>
      <c r="S28" s="88">
        <v>102.11026757</v>
      </c>
      <c r="T28" s="88">
        <v>102.03550199999999</v>
      </c>
      <c r="U28" s="88">
        <v>106.79706135000001</v>
      </c>
      <c r="V28" s="88">
        <v>101.16769689</v>
      </c>
      <c r="W28" s="88">
        <v>100.03723531999999</v>
      </c>
      <c r="X28" s="88">
        <v>100.94419997999999</v>
      </c>
      <c r="Y28" s="88">
        <v>100.58485845</v>
      </c>
      <c r="Z28" s="88">
        <v>102.36267309999999</v>
      </c>
      <c r="AA28" s="88">
        <v>103.06582345</v>
      </c>
      <c r="AB28" s="88">
        <v>101.52075185</v>
      </c>
      <c r="AC28" s="88">
        <v>101.25688538999999</v>
      </c>
      <c r="AD28" s="88">
        <v>101.27503695999999</v>
      </c>
      <c r="AE28" s="88">
        <v>102.43301742</v>
      </c>
      <c r="AF28" s="88">
        <v>101.56392286000001</v>
      </c>
      <c r="AG28" s="88">
        <v>100.40533284</v>
      </c>
      <c r="AH28" s="88">
        <v>100.58017839</v>
      </c>
      <c r="AI28" s="88">
        <v>102.09862834</v>
      </c>
      <c r="AJ28" s="88">
        <v>101.15585808</v>
      </c>
      <c r="AK28" s="88">
        <v>101.84668057</v>
      </c>
      <c r="AL28" s="88">
        <v>95.9747433</v>
      </c>
      <c r="AM28" s="88">
        <v>105.90736087000001</v>
      </c>
      <c r="AN28" s="88">
        <v>99.671004389999993</v>
      </c>
      <c r="AO28" s="88">
        <v>100.23809588</v>
      </c>
      <c r="AP28" s="88">
        <v>99.874008320000002</v>
      </c>
      <c r="AQ28" s="88">
        <v>99.626795240000007</v>
      </c>
      <c r="AR28" s="88">
        <v>102.48245095999999</v>
      </c>
      <c r="AS28" s="88">
        <v>100.51424397</v>
      </c>
      <c r="AT28" s="88">
        <v>99.841202490000001</v>
      </c>
      <c r="AU28" s="88">
        <v>99.097755230000004</v>
      </c>
      <c r="AV28" s="88">
        <v>90.814921799999993</v>
      </c>
      <c r="AW28" s="88">
        <v>100.16754933</v>
      </c>
      <c r="AX28" s="88">
        <v>100.91606530999999</v>
      </c>
      <c r="AY28" s="88">
        <v>96.180927010000005</v>
      </c>
      <c r="AZ28" s="88">
        <v>101.91800229</v>
      </c>
      <c r="BA28" s="88">
        <v>102.23885663999999</v>
      </c>
      <c r="BB28" s="88">
        <v>101.89103172999999</v>
      </c>
      <c r="BC28" s="88">
        <v>101.27817945</v>
      </c>
      <c r="BD28" s="88">
        <v>100.50669578</v>
      </c>
      <c r="BE28" s="88">
        <v>100.82979399</v>
      </c>
      <c r="BF28" s="88">
        <v>102.0515913</v>
      </c>
      <c r="BG28" s="88">
        <v>100.45103112</v>
      </c>
      <c r="BH28" s="88">
        <v>102.26428719</v>
      </c>
      <c r="BI28" s="88">
        <v>101.02878809000001</v>
      </c>
      <c r="BJ28" s="88">
        <v>102.82585987</v>
      </c>
      <c r="BK28" s="88">
        <v>103.19348814</v>
      </c>
      <c r="BL28" s="88">
        <v>100.8456819</v>
      </c>
    </row>
    <row r="29" spans="1:64" ht="24" customHeight="1">
      <c r="A29" s="86" t="s">
        <v>218</v>
      </c>
      <c r="B29" s="87">
        <v>102.89879033</v>
      </c>
      <c r="C29" s="88">
        <v>105.69870729</v>
      </c>
      <c r="D29" s="88">
        <v>105.87096791</v>
      </c>
      <c r="E29" s="88">
        <v>98.974751839999996</v>
      </c>
      <c r="F29" s="88">
        <v>107.85537787</v>
      </c>
      <c r="G29" s="88">
        <v>106.41686405999999</v>
      </c>
      <c r="H29" s="88">
        <v>101.92889739</v>
      </c>
      <c r="I29" s="88">
        <v>112.2827087</v>
      </c>
      <c r="J29" s="88">
        <v>111.86934889</v>
      </c>
      <c r="K29" s="88">
        <v>105.11660827999999</v>
      </c>
      <c r="L29" s="88">
        <v>106.13102594999999</v>
      </c>
      <c r="M29" s="88">
        <v>104.50854206</v>
      </c>
      <c r="N29" s="88">
        <v>100.69899094</v>
      </c>
      <c r="O29" s="88">
        <v>100.82697917</v>
      </c>
      <c r="P29" s="88">
        <v>100.52095611</v>
      </c>
      <c r="Q29" s="88">
        <v>102.08285967</v>
      </c>
      <c r="R29" s="88">
        <v>101.82603075</v>
      </c>
      <c r="S29" s="88">
        <v>100.52307686</v>
      </c>
      <c r="T29" s="88">
        <v>102.785715</v>
      </c>
      <c r="U29" s="88">
        <v>102.76545208</v>
      </c>
      <c r="V29" s="88">
        <v>100.57127217</v>
      </c>
      <c r="W29" s="88">
        <v>100.05583712000001</v>
      </c>
      <c r="X29" s="88">
        <v>99.84451129</v>
      </c>
      <c r="Y29" s="88">
        <v>101.02481675</v>
      </c>
      <c r="Z29" s="88">
        <v>100.46196372</v>
      </c>
      <c r="AA29" s="88">
        <v>104.34535165</v>
      </c>
      <c r="AB29" s="88">
        <v>101.29913737</v>
      </c>
      <c r="AC29" s="88">
        <v>101.14492749999999</v>
      </c>
      <c r="AD29" s="88">
        <v>101.66386534</v>
      </c>
      <c r="AE29" s="88">
        <v>103.12607546</v>
      </c>
      <c r="AF29" s="88">
        <v>100.75609928</v>
      </c>
      <c r="AG29" s="88">
        <v>100.85689787</v>
      </c>
      <c r="AH29" s="88">
        <v>100.05869758</v>
      </c>
      <c r="AI29" s="88">
        <v>101.65517172</v>
      </c>
      <c r="AJ29" s="88">
        <v>101.4479872</v>
      </c>
      <c r="AK29" s="88">
        <v>102.87519429</v>
      </c>
      <c r="AL29" s="88">
        <v>95.813242560000006</v>
      </c>
      <c r="AM29" s="88">
        <v>103.83328729999999</v>
      </c>
      <c r="AN29" s="88">
        <v>99.515043559999995</v>
      </c>
      <c r="AO29" s="88">
        <v>99.895144979999998</v>
      </c>
      <c r="AP29" s="88">
        <v>98.180653469999996</v>
      </c>
      <c r="AQ29" s="88">
        <v>99.028100249999994</v>
      </c>
      <c r="AR29" s="88">
        <v>104.34747978</v>
      </c>
      <c r="AS29" s="88">
        <v>100.36594624999999</v>
      </c>
      <c r="AT29" s="88">
        <v>100.80356831</v>
      </c>
      <c r="AU29" s="88">
        <v>98.800510520000003</v>
      </c>
      <c r="AV29" s="88">
        <v>93.712456849999995</v>
      </c>
      <c r="AW29" s="88">
        <v>99.959063860000001</v>
      </c>
      <c r="AX29" s="88">
        <v>102.32962193</v>
      </c>
      <c r="AY29" s="88">
        <v>97.265452159999995</v>
      </c>
      <c r="AZ29" s="88">
        <v>103.73984709</v>
      </c>
      <c r="BA29" s="88">
        <v>100.28551512</v>
      </c>
      <c r="BB29" s="88">
        <v>104.52073476</v>
      </c>
      <c r="BC29" s="88">
        <v>100.38329774</v>
      </c>
      <c r="BD29" s="88">
        <v>99.490120930000003</v>
      </c>
      <c r="BE29" s="88">
        <v>100.72277505</v>
      </c>
      <c r="BF29" s="88">
        <v>100.86826381</v>
      </c>
      <c r="BG29" s="88">
        <v>104.18855283000001</v>
      </c>
      <c r="BH29" s="88">
        <v>102.43877768</v>
      </c>
      <c r="BI29" s="88">
        <v>100.21544213</v>
      </c>
      <c r="BJ29" s="88">
        <v>103.14145438</v>
      </c>
      <c r="BK29" s="88">
        <v>102.40628044</v>
      </c>
      <c r="BL29" s="88">
        <v>103.46919952</v>
      </c>
    </row>
    <row r="30" spans="1:64" ht="24" customHeight="1">
      <c r="A30" s="86" t="s">
        <v>219</v>
      </c>
      <c r="B30" s="87">
        <v>102.24429685</v>
      </c>
      <c r="C30" s="88">
        <v>104.28425283999999</v>
      </c>
      <c r="D30" s="88">
        <v>104.55799046</v>
      </c>
      <c r="E30" s="88">
        <v>95.532222660000002</v>
      </c>
      <c r="F30" s="88">
        <v>106.75261672000001</v>
      </c>
      <c r="G30" s="88">
        <v>102.8432012</v>
      </c>
      <c r="H30" s="88">
        <v>101.80922940000001</v>
      </c>
      <c r="I30" s="88">
        <v>107.57295644</v>
      </c>
      <c r="J30" s="88">
        <v>107.4922943</v>
      </c>
      <c r="K30" s="88">
        <v>103.90946653</v>
      </c>
      <c r="L30" s="88">
        <v>104.1103545</v>
      </c>
      <c r="M30" s="88">
        <v>103.63217602</v>
      </c>
      <c r="N30" s="88">
        <v>101.56416812000001</v>
      </c>
      <c r="O30" s="88">
        <v>101.1477603</v>
      </c>
      <c r="P30" s="88">
        <v>102.03149057</v>
      </c>
      <c r="Q30" s="88">
        <v>102.15145274</v>
      </c>
      <c r="R30" s="88">
        <v>101.974481</v>
      </c>
      <c r="S30" s="88">
        <v>101.3556229</v>
      </c>
      <c r="T30" s="88">
        <v>102.53104936</v>
      </c>
      <c r="U30" s="88">
        <v>103.78986831</v>
      </c>
      <c r="V30" s="88">
        <v>100.00782804000001</v>
      </c>
      <c r="W30" s="88">
        <v>98.565953579999999</v>
      </c>
      <c r="X30" s="88">
        <v>99.770279049999999</v>
      </c>
      <c r="Y30" s="88">
        <v>97.373001209999998</v>
      </c>
      <c r="Z30" s="88">
        <v>100.96151144</v>
      </c>
      <c r="AA30" s="88">
        <v>105.47553933</v>
      </c>
      <c r="AB30" s="88">
        <v>101.37175152</v>
      </c>
      <c r="AC30" s="88">
        <v>101.43828362000001</v>
      </c>
      <c r="AD30" s="88">
        <v>100.96683784</v>
      </c>
      <c r="AE30" s="88">
        <v>102.34019476</v>
      </c>
      <c r="AF30" s="88">
        <v>100.6812561</v>
      </c>
      <c r="AG30" s="88">
        <v>104.96425368</v>
      </c>
      <c r="AH30" s="88">
        <v>101.32479363</v>
      </c>
      <c r="AI30" s="88">
        <v>101.19796834</v>
      </c>
      <c r="AJ30" s="88">
        <v>100.82668808</v>
      </c>
      <c r="AK30" s="88">
        <v>102.18371626</v>
      </c>
      <c r="AL30" s="88">
        <v>97.446804639999996</v>
      </c>
      <c r="AM30" s="88">
        <v>103.79570732000001</v>
      </c>
      <c r="AN30" s="88">
        <v>98.727501930000003</v>
      </c>
      <c r="AO30" s="88">
        <v>100.00220453</v>
      </c>
      <c r="AP30" s="88">
        <v>99.47691098</v>
      </c>
      <c r="AQ30" s="88">
        <v>98.707485120000001</v>
      </c>
      <c r="AR30" s="88">
        <v>102.65723739000001</v>
      </c>
      <c r="AS30" s="88">
        <v>99.531733790000004</v>
      </c>
      <c r="AT30" s="88">
        <v>100.89219976</v>
      </c>
      <c r="AU30" s="88">
        <v>97.318570699999995</v>
      </c>
      <c r="AV30" s="88">
        <v>87.425170379999997</v>
      </c>
      <c r="AW30" s="88">
        <v>99.179445580000007</v>
      </c>
      <c r="AX30" s="88">
        <v>100.72131317</v>
      </c>
      <c r="AY30" s="88">
        <v>93.297147249999995</v>
      </c>
      <c r="AZ30" s="88">
        <v>102.72831634000001</v>
      </c>
      <c r="BA30" s="88">
        <v>101.60628134</v>
      </c>
      <c r="BB30" s="88">
        <v>102.88737309</v>
      </c>
      <c r="BC30" s="88">
        <v>98.843250179999998</v>
      </c>
      <c r="BD30" s="88">
        <v>99.556812300000004</v>
      </c>
      <c r="BE30" s="88">
        <v>98.728249719999994</v>
      </c>
      <c r="BF30" s="88">
        <v>98.297320339999999</v>
      </c>
      <c r="BG30" s="88">
        <v>101.62196573999999</v>
      </c>
      <c r="BH30" s="88">
        <v>102.40961142</v>
      </c>
      <c r="BI30" s="88">
        <v>98.689202559999998</v>
      </c>
      <c r="BJ30" s="88">
        <v>103.14991888</v>
      </c>
      <c r="BK30" s="88">
        <v>103.76905624</v>
      </c>
      <c r="BL30" s="88">
        <v>102.69354733</v>
      </c>
    </row>
    <row r="31" spans="1:64" ht="24" customHeight="1">
      <c r="A31" s="80" t="s">
        <v>0</v>
      </c>
      <c r="B31" s="87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</row>
    <row r="32" spans="1:64" ht="24" customHeight="1">
      <c r="A32" s="86" t="s">
        <v>220</v>
      </c>
      <c r="B32" s="87">
        <v>102.29810851000001</v>
      </c>
      <c r="C32" s="88">
        <v>104.35247017</v>
      </c>
      <c r="D32" s="88">
        <v>103.66502288</v>
      </c>
      <c r="E32" s="88">
        <v>97.941459339999994</v>
      </c>
      <c r="F32" s="88">
        <v>103.67751505</v>
      </c>
      <c r="G32" s="88">
        <v>102.15479617</v>
      </c>
      <c r="H32" s="88">
        <v>104.99633590000001</v>
      </c>
      <c r="I32" s="88">
        <v>108.06606016000001</v>
      </c>
      <c r="J32" s="88">
        <v>107.72033999999999</v>
      </c>
      <c r="K32" s="88">
        <v>107.29704074999999</v>
      </c>
      <c r="L32" s="88">
        <v>108.15325439</v>
      </c>
      <c r="M32" s="88">
        <v>103.3167256</v>
      </c>
      <c r="N32" s="88">
        <v>100.07779264</v>
      </c>
      <c r="O32" s="88">
        <v>100.14086008</v>
      </c>
      <c r="P32" s="88">
        <v>99.934583619999998</v>
      </c>
      <c r="Q32" s="88">
        <v>99.959806349999994</v>
      </c>
      <c r="R32" s="88">
        <v>100.30305441</v>
      </c>
      <c r="S32" s="88">
        <v>98.489129910000003</v>
      </c>
      <c r="T32" s="88">
        <v>98.371375200000003</v>
      </c>
      <c r="U32" s="88">
        <v>105.35383281999999</v>
      </c>
      <c r="V32" s="88">
        <v>101.2818058</v>
      </c>
      <c r="W32" s="88">
        <v>99.479948179999994</v>
      </c>
      <c r="X32" s="88">
        <v>97.970919949999995</v>
      </c>
      <c r="Y32" s="88">
        <v>100.77431124</v>
      </c>
      <c r="Z32" s="88">
        <v>101.12088189000001</v>
      </c>
      <c r="AA32" s="88">
        <v>108.84222215</v>
      </c>
      <c r="AB32" s="88">
        <v>100.01140325999999</v>
      </c>
      <c r="AC32" s="88">
        <v>100.83578369999999</v>
      </c>
      <c r="AD32" s="88">
        <v>100.64333123</v>
      </c>
      <c r="AE32" s="88">
        <v>103.26989579000001</v>
      </c>
      <c r="AF32" s="88">
        <v>99.333967619999996</v>
      </c>
      <c r="AG32" s="88">
        <v>103.0595727</v>
      </c>
      <c r="AH32" s="88">
        <v>100.39650306999999</v>
      </c>
      <c r="AI32" s="88">
        <v>99.291632289999995</v>
      </c>
      <c r="AJ32" s="88">
        <v>100.28175032999999</v>
      </c>
      <c r="AK32" s="88">
        <v>101.97966343</v>
      </c>
      <c r="AL32" s="88">
        <v>94.217905509999994</v>
      </c>
      <c r="AM32" s="88">
        <v>106.68874509</v>
      </c>
      <c r="AN32" s="88">
        <v>100.35259327999999</v>
      </c>
      <c r="AO32" s="88">
        <v>101.33772353000001</v>
      </c>
      <c r="AP32" s="88">
        <v>98.461659240000003</v>
      </c>
      <c r="AQ32" s="88">
        <v>98.963959419999995</v>
      </c>
      <c r="AR32" s="88">
        <v>108.20972757</v>
      </c>
      <c r="AS32" s="88">
        <v>100</v>
      </c>
      <c r="AT32" s="88">
        <v>107.24991539</v>
      </c>
      <c r="AU32" s="88">
        <v>97.829336769999998</v>
      </c>
      <c r="AV32" s="88">
        <v>79.78858597</v>
      </c>
      <c r="AW32" s="88">
        <v>100</v>
      </c>
      <c r="AX32" s="88">
        <v>100.12574755999999</v>
      </c>
      <c r="AY32" s="88">
        <v>88.681745640000003</v>
      </c>
      <c r="AZ32" s="88">
        <v>103.00198232</v>
      </c>
      <c r="BA32" s="88">
        <v>103.87999216</v>
      </c>
      <c r="BB32" s="88">
        <v>102.95348088999999</v>
      </c>
      <c r="BC32" s="88">
        <v>100.30355435</v>
      </c>
      <c r="BD32" s="88">
        <v>98.419005100000007</v>
      </c>
      <c r="BE32" s="88">
        <v>100.38697358</v>
      </c>
      <c r="BF32" s="88">
        <v>101.16297947</v>
      </c>
      <c r="BG32" s="88">
        <v>103.39188578</v>
      </c>
      <c r="BH32" s="88">
        <v>103.91175708999999</v>
      </c>
      <c r="BI32" s="88">
        <v>101.43564378000001</v>
      </c>
      <c r="BJ32" s="88">
        <v>103.96075888999999</v>
      </c>
      <c r="BK32" s="88">
        <v>104.91370809</v>
      </c>
      <c r="BL32" s="88">
        <v>102.76552689</v>
      </c>
    </row>
    <row r="33" spans="1:64" ht="24" customHeight="1">
      <c r="A33" s="86" t="s">
        <v>512</v>
      </c>
      <c r="B33" s="87">
        <v>102.34748226000001</v>
      </c>
      <c r="C33" s="88">
        <v>104.1164184</v>
      </c>
      <c r="D33" s="88">
        <v>102.9889793</v>
      </c>
      <c r="E33" s="88">
        <v>98.188101529999997</v>
      </c>
      <c r="F33" s="88">
        <v>103.07333396</v>
      </c>
      <c r="G33" s="88">
        <v>104.40278137999999</v>
      </c>
      <c r="H33" s="88">
        <v>105.52569894</v>
      </c>
      <c r="I33" s="88">
        <v>106.98646832999999</v>
      </c>
      <c r="J33" s="88">
        <v>107.15765451999999</v>
      </c>
      <c r="K33" s="88">
        <v>106.82874918</v>
      </c>
      <c r="L33" s="88">
        <v>107.75106085</v>
      </c>
      <c r="M33" s="88">
        <v>103.74385585</v>
      </c>
      <c r="N33" s="88">
        <v>98.712212480000005</v>
      </c>
      <c r="O33" s="88">
        <v>99.735058269999996</v>
      </c>
      <c r="P33" s="88">
        <v>97.099562789999993</v>
      </c>
      <c r="Q33" s="88">
        <v>103.19564715</v>
      </c>
      <c r="R33" s="88">
        <v>103.03727477</v>
      </c>
      <c r="S33" s="88">
        <v>104.42185723999999</v>
      </c>
      <c r="T33" s="88">
        <v>103.4589648</v>
      </c>
      <c r="U33" s="88">
        <v>107.21370494999999</v>
      </c>
      <c r="V33" s="88">
        <v>102.20874519</v>
      </c>
      <c r="W33" s="88">
        <v>101.55007630999999</v>
      </c>
      <c r="X33" s="88">
        <v>100.97943832</v>
      </c>
      <c r="Y33" s="88">
        <v>100.06351547</v>
      </c>
      <c r="Z33" s="88">
        <v>102.07568861999999</v>
      </c>
      <c r="AA33" s="88">
        <v>107.07781065</v>
      </c>
      <c r="AB33" s="88">
        <v>101.10498818000001</v>
      </c>
      <c r="AC33" s="88">
        <v>101.31028775</v>
      </c>
      <c r="AD33" s="88">
        <v>102.00240782</v>
      </c>
      <c r="AE33" s="88">
        <v>104.89549141000001</v>
      </c>
      <c r="AF33" s="88">
        <v>98.092392790000005</v>
      </c>
      <c r="AG33" s="88">
        <v>100.47319844</v>
      </c>
      <c r="AH33" s="88">
        <v>102.01966136999999</v>
      </c>
      <c r="AI33" s="88">
        <v>100.75888868</v>
      </c>
      <c r="AJ33" s="88">
        <v>101.44373956</v>
      </c>
      <c r="AK33" s="88">
        <v>102.53816863999999</v>
      </c>
      <c r="AL33" s="88">
        <v>93.101190270000004</v>
      </c>
      <c r="AM33" s="88">
        <v>104.95920042</v>
      </c>
      <c r="AN33" s="88">
        <v>99.745821460000002</v>
      </c>
      <c r="AO33" s="88">
        <v>99.758564329999999</v>
      </c>
      <c r="AP33" s="88">
        <v>98.358707229999993</v>
      </c>
      <c r="AQ33" s="88">
        <v>101.04771859</v>
      </c>
      <c r="AR33" s="88">
        <v>103.74820304000001</v>
      </c>
      <c r="AS33" s="88">
        <v>99.365428969999996</v>
      </c>
      <c r="AT33" s="88">
        <v>99.077882579999994</v>
      </c>
      <c r="AU33" s="88">
        <v>99.720298420000006</v>
      </c>
      <c r="AV33" s="88">
        <v>96.920687950000001</v>
      </c>
      <c r="AW33" s="88">
        <v>100.19803028</v>
      </c>
      <c r="AX33" s="88">
        <v>101.29695348</v>
      </c>
      <c r="AY33" s="88">
        <v>97.369032579999995</v>
      </c>
      <c r="AZ33" s="88">
        <v>101.05057281000001</v>
      </c>
      <c r="BA33" s="88">
        <v>103.73383352</v>
      </c>
      <c r="BB33" s="88">
        <v>100.94541801</v>
      </c>
      <c r="BC33" s="88">
        <v>101.79345299000001</v>
      </c>
      <c r="BD33" s="88">
        <v>100.99282418999999</v>
      </c>
      <c r="BE33" s="88">
        <v>101.02563015</v>
      </c>
      <c r="BF33" s="88">
        <v>102.38997249000001</v>
      </c>
      <c r="BG33" s="88">
        <v>103.97765368</v>
      </c>
      <c r="BH33" s="88">
        <v>102.45603751</v>
      </c>
      <c r="BI33" s="88">
        <v>100.88566462999999</v>
      </c>
      <c r="BJ33" s="88">
        <v>103.28835368999999</v>
      </c>
      <c r="BK33" s="88">
        <v>102.8919367</v>
      </c>
      <c r="BL33" s="88">
        <v>101.93221032</v>
      </c>
    </row>
    <row r="34" spans="1:64" ht="24" customHeight="1">
      <c r="A34" s="86" t="s">
        <v>221</v>
      </c>
      <c r="B34" s="87">
        <v>102.29773842</v>
      </c>
      <c r="C34" s="88">
        <v>103.79852511999999</v>
      </c>
      <c r="D34" s="88">
        <v>102.8099655</v>
      </c>
      <c r="E34" s="88">
        <v>98.209115159999996</v>
      </c>
      <c r="F34" s="88">
        <v>103.89358971</v>
      </c>
      <c r="G34" s="88">
        <v>102.82906766000001</v>
      </c>
      <c r="H34" s="88">
        <v>104.82640164</v>
      </c>
      <c r="I34" s="88">
        <v>106.78209464</v>
      </c>
      <c r="J34" s="88">
        <v>106.62988948</v>
      </c>
      <c r="K34" s="88">
        <v>104.23433435</v>
      </c>
      <c r="L34" s="88">
        <v>105.38949912</v>
      </c>
      <c r="M34" s="88">
        <v>102.920776</v>
      </c>
      <c r="N34" s="88">
        <v>99.846566460000005</v>
      </c>
      <c r="O34" s="88">
        <v>100.12352627</v>
      </c>
      <c r="P34" s="88">
        <v>99.082673060000005</v>
      </c>
      <c r="Q34" s="88">
        <v>102.8756638</v>
      </c>
      <c r="R34" s="88">
        <v>102.81222354000001</v>
      </c>
      <c r="S34" s="88">
        <v>102.51443437</v>
      </c>
      <c r="T34" s="88">
        <v>102.69981943000001</v>
      </c>
      <c r="U34" s="88">
        <v>108.81753854999999</v>
      </c>
      <c r="V34" s="88">
        <v>102.23299007999999</v>
      </c>
      <c r="W34" s="88">
        <v>100.64676181999999</v>
      </c>
      <c r="X34" s="88">
        <v>101.41928399</v>
      </c>
      <c r="Y34" s="88">
        <v>102.71588116</v>
      </c>
      <c r="Z34" s="88">
        <v>100.77468304</v>
      </c>
      <c r="AA34" s="88">
        <v>110.5448306</v>
      </c>
      <c r="AB34" s="88">
        <v>100.2917345</v>
      </c>
      <c r="AC34" s="88">
        <v>100.30368073</v>
      </c>
      <c r="AD34" s="88">
        <v>99.335019270000004</v>
      </c>
      <c r="AE34" s="88">
        <v>100.03177205999999</v>
      </c>
      <c r="AF34" s="88">
        <v>94.30120943</v>
      </c>
      <c r="AG34" s="88">
        <v>103.90694841</v>
      </c>
      <c r="AH34" s="88">
        <v>104.59505263</v>
      </c>
      <c r="AI34" s="88">
        <v>100.25277393</v>
      </c>
      <c r="AJ34" s="88">
        <v>101.55105887000001</v>
      </c>
      <c r="AK34" s="88">
        <v>101.71024437</v>
      </c>
      <c r="AL34" s="88">
        <v>93.191157919999995</v>
      </c>
      <c r="AM34" s="88">
        <v>104.46119217</v>
      </c>
      <c r="AN34" s="88">
        <v>99.415659230000003</v>
      </c>
      <c r="AO34" s="88">
        <v>99.269718080000004</v>
      </c>
      <c r="AP34" s="88">
        <v>98.668167229999995</v>
      </c>
      <c r="AQ34" s="88">
        <v>98.947610549999993</v>
      </c>
      <c r="AR34" s="88">
        <v>102.26680718999999</v>
      </c>
      <c r="AS34" s="88">
        <v>102.18686583</v>
      </c>
      <c r="AT34" s="88">
        <v>99.003873810000002</v>
      </c>
      <c r="AU34" s="88">
        <v>99.807388040000006</v>
      </c>
      <c r="AV34" s="88">
        <v>94.826136790000007</v>
      </c>
      <c r="AW34" s="88">
        <v>100.33484414</v>
      </c>
      <c r="AX34" s="88">
        <v>102.53965752000001</v>
      </c>
      <c r="AY34" s="88">
        <v>97.031698430000006</v>
      </c>
      <c r="AZ34" s="88">
        <v>102.96120184999999</v>
      </c>
      <c r="BA34" s="88">
        <v>100.13233092</v>
      </c>
      <c r="BB34" s="88">
        <v>103.09131526</v>
      </c>
      <c r="BC34" s="88">
        <v>101.85196574</v>
      </c>
      <c r="BD34" s="88">
        <v>100.03654954</v>
      </c>
      <c r="BE34" s="88">
        <v>100.78317086</v>
      </c>
      <c r="BF34" s="88">
        <v>102.94555665999999</v>
      </c>
      <c r="BG34" s="88">
        <v>105.17524168</v>
      </c>
      <c r="BH34" s="88">
        <v>102.53803349</v>
      </c>
      <c r="BI34" s="88">
        <v>101.54372973</v>
      </c>
      <c r="BJ34" s="88">
        <v>105.37002897000001</v>
      </c>
      <c r="BK34" s="88">
        <v>103.48594549000001</v>
      </c>
      <c r="BL34" s="88">
        <v>100.64522331000001</v>
      </c>
    </row>
    <row r="35" spans="1:64" ht="24" customHeight="1">
      <c r="A35" s="86" t="s">
        <v>222</v>
      </c>
      <c r="B35" s="87">
        <v>102.40924416</v>
      </c>
      <c r="C35" s="88">
        <v>104.69073265</v>
      </c>
      <c r="D35" s="88">
        <v>104.32532903000001</v>
      </c>
      <c r="E35" s="88">
        <v>99.830282199999999</v>
      </c>
      <c r="F35" s="88">
        <v>104.62732293000001</v>
      </c>
      <c r="G35" s="88">
        <v>104.4872542</v>
      </c>
      <c r="H35" s="88">
        <v>105.59872116</v>
      </c>
      <c r="I35" s="88">
        <v>108.92429626000001</v>
      </c>
      <c r="J35" s="88">
        <v>108.89663253000001</v>
      </c>
      <c r="K35" s="88">
        <v>106.32014047</v>
      </c>
      <c r="L35" s="88">
        <v>107.42713062999999</v>
      </c>
      <c r="M35" s="88">
        <v>104.76732414</v>
      </c>
      <c r="N35" s="88">
        <v>98.73308222</v>
      </c>
      <c r="O35" s="88">
        <v>100.03760462</v>
      </c>
      <c r="P35" s="88">
        <v>97.042778760000004</v>
      </c>
      <c r="Q35" s="88">
        <v>102.11307807999999</v>
      </c>
      <c r="R35" s="88">
        <v>102.49332362</v>
      </c>
      <c r="S35" s="88">
        <v>100.76154722</v>
      </c>
      <c r="T35" s="88">
        <v>101.02295004</v>
      </c>
      <c r="U35" s="88">
        <v>106.12682262</v>
      </c>
      <c r="V35" s="88">
        <v>100.85628299</v>
      </c>
      <c r="W35" s="88">
        <v>99.818150360000004</v>
      </c>
      <c r="X35" s="88">
        <v>100.85730866</v>
      </c>
      <c r="Y35" s="88">
        <v>98.022431119999993</v>
      </c>
      <c r="Z35" s="88">
        <v>100.60732585</v>
      </c>
      <c r="AA35" s="88">
        <v>109.55169853</v>
      </c>
      <c r="AB35" s="88">
        <v>101.21147787</v>
      </c>
      <c r="AC35" s="88">
        <v>101.33137372</v>
      </c>
      <c r="AD35" s="88">
        <v>101.33636949</v>
      </c>
      <c r="AE35" s="88">
        <v>101.28682689</v>
      </c>
      <c r="AF35" s="88">
        <v>101.27781849</v>
      </c>
      <c r="AG35" s="88">
        <v>102.2558896</v>
      </c>
      <c r="AH35" s="88">
        <v>101.19569344</v>
      </c>
      <c r="AI35" s="88">
        <v>100.95790744999999</v>
      </c>
      <c r="AJ35" s="88">
        <v>100.01839015</v>
      </c>
      <c r="AK35" s="88">
        <v>101.92262493</v>
      </c>
      <c r="AL35" s="88">
        <v>95.387028700000002</v>
      </c>
      <c r="AM35" s="88">
        <v>105.31036005999999</v>
      </c>
      <c r="AN35" s="88">
        <v>99.897545800000003</v>
      </c>
      <c r="AO35" s="88">
        <v>100.45117121</v>
      </c>
      <c r="AP35" s="88">
        <v>98.225570809999994</v>
      </c>
      <c r="AQ35" s="88">
        <v>99.260270939999998</v>
      </c>
      <c r="AR35" s="88">
        <v>103.30145032</v>
      </c>
      <c r="AS35" s="88">
        <v>101.91524672</v>
      </c>
      <c r="AT35" s="88">
        <v>101.47138724</v>
      </c>
      <c r="AU35" s="88">
        <v>99.307700670000003</v>
      </c>
      <c r="AV35" s="88">
        <v>95.244268329999997</v>
      </c>
      <c r="AW35" s="88">
        <v>100.22505122</v>
      </c>
      <c r="AX35" s="88">
        <v>102.67979952</v>
      </c>
      <c r="AY35" s="88">
        <v>98.742856900000007</v>
      </c>
      <c r="AZ35" s="88">
        <v>103.71533334999999</v>
      </c>
      <c r="BA35" s="88">
        <v>108.96681904</v>
      </c>
      <c r="BB35" s="88">
        <v>102.50868487</v>
      </c>
      <c r="BC35" s="88">
        <v>100.76478304</v>
      </c>
      <c r="BD35" s="88">
        <v>100.48740583</v>
      </c>
      <c r="BE35" s="88">
        <v>100.70432427</v>
      </c>
      <c r="BF35" s="88">
        <v>101.21884178000001</v>
      </c>
      <c r="BG35" s="88">
        <v>104.46848654999999</v>
      </c>
      <c r="BH35" s="88">
        <v>101.38851948999999</v>
      </c>
      <c r="BI35" s="88">
        <v>101.12380709</v>
      </c>
      <c r="BJ35" s="88">
        <v>101.65216574</v>
      </c>
      <c r="BK35" s="88">
        <v>101.61065469</v>
      </c>
      <c r="BL35" s="88">
        <v>101.08133506</v>
      </c>
    </row>
    <row r="36" spans="1:64" ht="24" customHeight="1">
      <c r="A36" s="86" t="s">
        <v>223</v>
      </c>
      <c r="B36" s="87">
        <v>102.47179926</v>
      </c>
      <c r="C36" s="88">
        <v>104.03722334</v>
      </c>
      <c r="D36" s="88">
        <v>102.93862914</v>
      </c>
      <c r="E36" s="88">
        <v>100.29100998</v>
      </c>
      <c r="F36" s="88">
        <v>102.96269742</v>
      </c>
      <c r="G36" s="88">
        <v>109.62590817</v>
      </c>
      <c r="H36" s="88">
        <v>104.32645300999999</v>
      </c>
      <c r="I36" s="88">
        <v>108.52336717999999</v>
      </c>
      <c r="J36" s="88">
        <v>108.96087357</v>
      </c>
      <c r="K36" s="88">
        <v>106.63127565000001</v>
      </c>
      <c r="L36" s="88">
        <v>109.22823988</v>
      </c>
      <c r="M36" s="88">
        <v>102.77550272000001</v>
      </c>
      <c r="N36" s="88">
        <v>99.692703780000002</v>
      </c>
      <c r="O36" s="88">
        <v>100.1516034</v>
      </c>
      <c r="P36" s="88">
        <v>99.078817189999995</v>
      </c>
      <c r="Q36" s="88">
        <v>101.88463376999999</v>
      </c>
      <c r="R36" s="88">
        <v>101.92897696999999</v>
      </c>
      <c r="S36" s="88">
        <v>99.356363880000004</v>
      </c>
      <c r="T36" s="88">
        <v>101.70709771999999</v>
      </c>
      <c r="U36" s="88">
        <v>106.55886219999999</v>
      </c>
      <c r="V36" s="88">
        <v>100.4381612</v>
      </c>
      <c r="W36" s="88">
        <v>98.772076810000002</v>
      </c>
      <c r="X36" s="88">
        <v>100.40116383</v>
      </c>
      <c r="Y36" s="88">
        <v>98.029773199999994</v>
      </c>
      <c r="Z36" s="88">
        <v>100.7093773</v>
      </c>
      <c r="AA36" s="88">
        <v>109.10111879999999</v>
      </c>
      <c r="AB36" s="88">
        <v>101.40067906</v>
      </c>
      <c r="AC36" s="88">
        <v>102.1928253</v>
      </c>
      <c r="AD36" s="88">
        <v>100.37946913</v>
      </c>
      <c r="AE36" s="88">
        <v>103.19363274</v>
      </c>
      <c r="AF36" s="88">
        <v>100.01657603</v>
      </c>
      <c r="AG36" s="88">
        <v>102.6724284</v>
      </c>
      <c r="AH36" s="88">
        <v>103.58978270999999</v>
      </c>
      <c r="AI36" s="88">
        <v>100.11066791</v>
      </c>
      <c r="AJ36" s="88">
        <v>101.28279615</v>
      </c>
      <c r="AK36" s="88">
        <v>100.23100741</v>
      </c>
      <c r="AL36" s="88">
        <v>95.384685989999994</v>
      </c>
      <c r="AM36" s="88">
        <v>102.67009947</v>
      </c>
      <c r="AN36" s="88">
        <v>99.777058080000003</v>
      </c>
      <c r="AO36" s="88">
        <v>100.49342512</v>
      </c>
      <c r="AP36" s="88">
        <v>99.417980020000002</v>
      </c>
      <c r="AQ36" s="88">
        <v>100.05264234000001</v>
      </c>
      <c r="AR36" s="88">
        <v>102.09767531999999</v>
      </c>
      <c r="AS36" s="88">
        <v>101.24407026999999</v>
      </c>
      <c r="AT36" s="88">
        <v>101.99038562</v>
      </c>
      <c r="AU36" s="88">
        <v>98.923108290000002</v>
      </c>
      <c r="AV36" s="88">
        <v>88.472747010000006</v>
      </c>
      <c r="AW36" s="88">
        <v>100.02070498</v>
      </c>
      <c r="AX36" s="88">
        <v>101.93652109999999</v>
      </c>
      <c r="AY36" s="88">
        <v>95.505884280000004</v>
      </c>
      <c r="AZ36" s="88">
        <v>101.96640953000001</v>
      </c>
      <c r="BA36" s="88">
        <v>111.7471949</v>
      </c>
      <c r="BB36" s="88">
        <v>100.99104695</v>
      </c>
      <c r="BC36" s="88">
        <v>100.56952630000001</v>
      </c>
      <c r="BD36" s="88">
        <v>99.651968420000003</v>
      </c>
      <c r="BE36" s="88">
        <v>101.36060663000001</v>
      </c>
      <c r="BF36" s="88">
        <v>100.85059291</v>
      </c>
      <c r="BG36" s="88">
        <v>107.44561052</v>
      </c>
      <c r="BH36" s="88">
        <v>103.33421374</v>
      </c>
      <c r="BI36" s="88">
        <v>100.78309542</v>
      </c>
      <c r="BJ36" s="88">
        <v>102.97231827</v>
      </c>
      <c r="BK36" s="88">
        <v>103.79110522000001</v>
      </c>
      <c r="BL36" s="88">
        <v>103.66852167</v>
      </c>
    </row>
    <row r="37" spans="1:64" ht="24" customHeight="1">
      <c r="A37" s="86" t="s">
        <v>224</v>
      </c>
      <c r="B37" s="87">
        <v>102.53148926999999</v>
      </c>
      <c r="C37" s="88">
        <v>104.52339144</v>
      </c>
      <c r="D37" s="88">
        <v>102.31256462</v>
      </c>
      <c r="E37" s="88">
        <v>99.960663620000005</v>
      </c>
      <c r="F37" s="88">
        <v>103.92869374999999</v>
      </c>
      <c r="G37" s="88">
        <v>105.70705579</v>
      </c>
      <c r="H37" s="88">
        <v>107.33123393</v>
      </c>
      <c r="I37" s="88">
        <v>107.46215348</v>
      </c>
      <c r="J37" s="88">
        <v>107.90802145000001</v>
      </c>
      <c r="K37" s="88">
        <v>105.85723516</v>
      </c>
      <c r="L37" s="88">
        <v>106.41143728</v>
      </c>
      <c r="M37" s="88">
        <v>104.93894881</v>
      </c>
      <c r="N37" s="88">
        <v>100.60214044999999</v>
      </c>
      <c r="O37" s="88">
        <v>100.66882836000001</v>
      </c>
      <c r="P37" s="88">
        <v>100.46829002</v>
      </c>
      <c r="Q37" s="88">
        <v>102.76769612</v>
      </c>
      <c r="R37" s="88">
        <v>103.42602127000001</v>
      </c>
      <c r="S37" s="88">
        <v>102.38176613</v>
      </c>
      <c r="T37" s="88">
        <v>100.75231742</v>
      </c>
      <c r="U37" s="88">
        <v>105.03563779</v>
      </c>
      <c r="V37" s="88">
        <v>101.04786470000001</v>
      </c>
      <c r="W37" s="88">
        <v>99.107056</v>
      </c>
      <c r="X37" s="88">
        <v>102.3875288</v>
      </c>
      <c r="Y37" s="88">
        <v>100.44424678</v>
      </c>
      <c r="Z37" s="88">
        <v>101.37821002</v>
      </c>
      <c r="AA37" s="88">
        <v>109.25995253000001</v>
      </c>
      <c r="AB37" s="88">
        <v>101.29526613</v>
      </c>
      <c r="AC37" s="88">
        <v>101.22050541999999</v>
      </c>
      <c r="AD37" s="88">
        <v>100.58954047</v>
      </c>
      <c r="AE37" s="88">
        <v>102.73324467</v>
      </c>
      <c r="AF37" s="88">
        <v>101.00475894</v>
      </c>
      <c r="AG37" s="88">
        <v>99.833107659999996</v>
      </c>
      <c r="AH37" s="88">
        <v>100.71392716</v>
      </c>
      <c r="AI37" s="88">
        <v>101.42429454000001</v>
      </c>
      <c r="AJ37" s="88">
        <v>100.92887439</v>
      </c>
      <c r="AK37" s="88">
        <v>103.10549541</v>
      </c>
      <c r="AL37" s="88">
        <v>95.972930410000004</v>
      </c>
      <c r="AM37" s="88">
        <v>106.24754778</v>
      </c>
      <c r="AN37" s="88">
        <v>99.652123020000005</v>
      </c>
      <c r="AO37" s="88">
        <v>100.66402945</v>
      </c>
      <c r="AP37" s="88">
        <v>99.840226740000006</v>
      </c>
      <c r="AQ37" s="88">
        <v>98.962660639999996</v>
      </c>
      <c r="AR37" s="88">
        <v>105.38551294</v>
      </c>
      <c r="AS37" s="88">
        <v>100.71345012</v>
      </c>
      <c r="AT37" s="88">
        <v>101.01704665</v>
      </c>
      <c r="AU37" s="88">
        <v>98.719566439999994</v>
      </c>
      <c r="AV37" s="88">
        <v>90.669905810000003</v>
      </c>
      <c r="AW37" s="88">
        <v>100.0230907</v>
      </c>
      <c r="AX37" s="88">
        <v>101.79223140000001</v>
      </c>
      <c r="AY37" s="88">
        <v>95.956164959999995</v>
      </c>
      <c r="AZ37" s="88">
        <v>102.91875885</v>
      </c>
      <c r="BA37" s="88">
        <v>101.04735767</v>
      </c>
      <c r="BB37" s="88">
        <v>103.11063873000001</v>
      </c>
      <c r="BC37" s="88">
        <v>100.43152375</v>
      </c>
      <c r="BD37" s="88">
        <v>99.216238379999993</v>
      </c>
      <c r="BE37" s="88">
        <v>100.42774153000001</v>
      </c>
      <c r="BF37" s="88">
        <v>101.39367891000001</v>
      </c>
      <c r="BG37" s="88">
        <v>104.31574082</v>
      </c>
      <c r="BH37" s="88">
        <v>101.94784814</v>
      </c>
      <c r="BI37" s="88">
        <v>101.89143796</v>
      </c>
      <c r="BJ37" s="88">
        <v>104.75281261000001</v>
      </c>
      <c r="BK37" s="88">
        <v>103.20192236</v>
      </c>
      <c r="BL37" s="88">
        <v>100.56765461000001</v>
      </c>
    </row>
    <row r="38" spans="1:64" ht="24" customHeight="1">
      <c r="A38" s="86" t="s">
        <v>225</v>
      </c>
      <c r="B38" s="87">
        <v>102.22974886999999</v>
      </c>
      <c r="C38" s="88">
        <v>104.76407095</v>
      </c>
      <c r="D38" s="88">
        <v>107.30415074</v>
      </c>
      <c r="E38" s="88">
        <v>102.58955899999999</v>
      </c>
      <c r="F38" s="88">
        <v>103.16216885999999</v>
      </c>
      <c r="G38" s="88">
        <v>102.18713459</v>
      </c>
      <c r="H38" s="88">
        <v>103.43626067</v>
      </c>
      <c r="I38" s="88">
        <v>109.11341679</v>
      </c>
      <c r="J38" s="88">
        <v>109.321361</v>
      </c>
      <c r="K38" s="88">
        <v>108.61473427999999</v>
      </c>
      <c r="L38" s="88">
        <v>111.04459272</v>
      </c>
      <c r="M38" s="88">
        <v>104.54873614</v>
      </c>
      <c r="N38" s="88">
        <v>100.28096155999999</v>
      </c>
      <c r="O38" s="88">
        <v>100.53331736</v>
      </c>
      <c r="P38" s="88">
        <v>100.09923735</v>
      </c>
      <c r="Q38" s="88">
        <v>103.2582508</v>
      </c>
      <c r="R38" s="88">
        <v>103.88231512999999</v>
      </c>
      <c r="S38" s="88">
        <v>107.39569317999999</v>
      </c>
      <c r="T38" s="88">
        <v>101.27494655</v>
      </c>
      <c r="U38" s="88">
        <v>106.31676527</v>
      </c>
      <c r="V38" s="88">
        <v>100.34510650999999</v>
      </c>
      <c r="W38" s="88">
        <v>99.193283350000002</v>
      </c>
      <c r="X38" s="88">
        <v>99.673184379999995</v>
      </c>
      <c r="Y38" s="88">
        <v>100.58039757</v>
      </c>
      <c r="Z38" s="88">
        <v>101.56784272</v>
      </c>
      <c r="AA38" s="88">
        <v>104.52725143000001</v>
      </c>
      <c r="AB38" s="88">
        <v>101.01388876</v>
      </c>
      <c r="AC38" s="88">
        <v>100.80390411</v>
      </c>
      <c r="AD38" s="88">
        <v>99.763794989999994</v>
      </c>
      <c r="AE38" s="88">
        <v>101.83910566</v>
      </c>
      <c r="AF38" s="88">
        <v>99.097151420000003</v>
      </c>
      <c r="AG38" s="88">
        <v>101.59385714</v>
      </c>
      <c r="AH38" s="88">
        <v>101.98640365999999</v>
      </c>
      <c r="AI38" s="88">
        <v>101.47552301</v>
      </c>
      <c r="AJ38" s="88">
        <v>101.26358716</v>
      </c>
      <c r="AK38" s="88">
        <v>102.13921185</v>
      </c>
      <c r="AL38" s="88">
        <v>97.734218409999997</v>
      </c>
      <c r="AM38" s="88">
        <v>105.10013097</v>
      </c>
      <c r="AN38" s="88">
        <v>99.2746645</v>
      </c>
      <c r="AO38" s="88">
        <v>99.66584245</v>
      </c>
      <c r="AP38" s="88">
        <v>99.045185009999997</v>
      </c>
      <c r="AQ38" s="88">
        <v>99.175763239999995</v>
      </c>
      <c r="AR38" s="88">
        <v>101.59127041000001</v>
      </c>
      <c r="AS38" s="88">
        <v>100.48241144000001</v>
      </c>
      <c r="AT38" s="88">
        <v>100.39498935</v>
      </c>
      <c r="AU38" s="88">
        <v>98.560728870000005</v>
      </c>
      <c r="AV38" s="88">
        <v>92.662898299999995</v>
      </c>
      <c r="AW38" s="88">
        <v>99.825639899999999</v>
      </c>
      <c r="AX38" s="88">
        <v>101.27904334999999</v>
      </c>
      <c r="AY38" s="88">
        <v>97.765391859999994</v>
      </c>
      <c r="AZ38" s="88">
        <v>101.8322754</v>
      </c>
      <c r="BA38" s="88">
        <v>101.42955591</v>
      </c>
      <c r="BB38" s="88">
        <v>101.88180985</v>
      </c>
      <c r="BC38" s="88">
        <v>101.20518731</v>
      </c>
      <c r="BD38" s="88">
        <v>100.31940072</v>
      </c>
      <c r="BE38" s="88">
        <v>100.87011529999999</v>
      </c>
      <c r="BF38" s="88">
        <v>102.50555679999999</v>
      </c>
      <c r="BG38" s="88">
        <v>104.0801786</v>
      </c>
      <c r="BH38" s="88">
        <v>101.3651629</v>
      </c>
      <c r="BI38" s="88">
        <v>101.24346745</v>
      </c>
      <c r="BJ38" s="88">
        <v>101.66047392</v>
      </c>
      <c r="BK38" s="88">
        <v>101.95706837</v>
      </c>
      <c r="BL38" s="88">
        <v>100.54413897000001</v>
      </c>
    </row>
    <row r="39" spans="1:64" ht="24" customHeight="1">
      <c r="A39" s="80" t="s">
        <v>0</v>
      </c>
      <c r="B39" s="87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</row>
    <row r="40" spans="1:64" ht="24" customHeight="1">
      <c r="A40" s="86" t="s">
        <v>226</v>
      </c>
      <c r="B40" s="87">
        <v>102.87850702</v>
      </c>
      <c r="C40" s="88">
        <v>105.55767206</v>
      </c>
      <c r="D40" s="88">
        <v>106.58960750999999</v>
      </c>
      <c r="E40" s="88">
        <v>99.732295539999996</v>
      </c>
      <c r="F40" s="88">
        <v>104.78579535999999</v>
      </c>
      <c r="G40" s="88">
        <v>104.37544337</v>
      </c>
      <c r="H40" s="88">
        <v>102.99695649</v>
      </c>
      <c r="I40" s="88">
        <v>110.1197633</v>
      </c>
      <c r="J40" s="88">
        <v>110.31115498</v>
      </c>
      <c r="K40" s="88">
        <v>104.05966207</v>
      </c>
      <c r="L40" s="88">
        <v>106.3432955</v>
      </c>
      <c r="M40" s="88">
        <v>106.65603666</v>
      </c>
      <c r="N40" s="88">
        <v>100.42642314</v>
      </c>
      <c r="O40" s="88">
        <v>100.33218237</v>
      </c>
      <c r="P40" s="88">
        <v>100.49824112</v>
      </c>
      <c r="Q40" s="88">
        <v>102.50765823</v>
      </c>
      <c r="R40" s="88">
        <v>102.51276120999999</v>
      </c>
      <c r="S40" s="88">
        <v>101.01264313</v>
      </c>
      <c r="T40" s="88">
        <v>102.37147876</v>
      </c>
      <c r="U40" s="88">
        <v>108.62109891999999</v>
      </c>
      <c r="V40" s="88">
        <v>101.48827199999999</v>
      </c>
      <c r="W40" s="88">
        <v>101.16977022</v>
      </c>
      <c r="X40" s="88">
        <v>100.94230734999999</v>
      </c>
      <c r="Y40" s="88">
        <v>100.17767793</v>
      </c>
      <c r="Z40" s="88">
        <v>101.21684759</v>
      </c>
      <c r="AA40" s="88">
        <v>110.73411114</v>
      </c>
      <c r="AB40" s="88">
        <v>101.46451582</v>
      </c>
      <c r="AC40" s="88">
        <v>101.55210864</v>
      </c>
      <c r="AD40" s="88">
        <v>101.41171874</v>
      </c>
      <c r="AE40" s="88">
        <v>103.96445527</v>
      </c>
      <c r="AF40" s="88">
        <v>101.54594243</v>
      </c>
      <c r="AG40" s="88">
        <v>102.45890183</v>
      </c>
      <c r="AH40" s="88">
        <v>100.81738986000001</v>
      </c>
      <c r="AI40" s="88">
        <v>101.27590243</v>
      </c>
      <c r="AJ40" s="88">
        <v>101.79568398000001</v>
      </c>
      <c r="AK40" s="88">
        <v>101.65317209</v>
      </c>
      <c r="AL40" s="88">
        <v>95.506217590000006</v>
      </c>
      <c r="AM40" s="88">
        <v>106.40959899000001</v>
      </c>
      <c r="AN40" s="88">
        <v>100.16710222</v>
      </c>
      <c r="AO40" s="88">
        <v>100.81504771</v>
      </c>
      <c r="AP40" s="88">
        <v>98.763758929999995</v>
      </c>
      <c r="AQ40" s="88">
        <v>99.692585989999998</v>
      </c>
      <c r="AR40" s="88">
        <v>104.04090518</v>
      </c>
      <c r="AS40" s="88">
        <v>103.43286008</v>
      </c>
      <c r="AT40" s="88">
        <v>107.74581010999999</v>
      </c>
      <c r="AU40" s="88">
        <v>99.162708300000006</v>
      </c>
      <c r="AV40" s="88">
        <v>93.687583959999998</v>
      </c>
      <c r="AW40" s="88">
        <v>100.08629594999999</v>
      </c>
      <c r="AX40" s="88">
        <v>102.88098539000001</v>
      </c>
      <c r="AY40" s="88">
        <v>96.998290670000003</v>
      </c>
      <c r="AZ40" s="88">
        <v>104.16575141</v>
      </c>
      <c r="BA40" s="88">
        <v>103.28268147</v>
      </c>
      <c r="BB40" s="88">
        <v>104.21965611</v>
      </c>
      <c r="BC40" s="88">
        <v>105.05305869</v>
      </c>
      <c r="BD40" s="88">
        <v>99.892137980000001</v>
      </c>
      <c r="BE40" s="88">
        <v>102.58885562</v>
      </c>
      <c r="BF40" s="88">
        <v>109.42031609999999</v>
      </c>
      <c r="BG40" s="88">
        <v>101.40262031</v>
      </c>
      <c r="BH40" s="88">
        <v>101.87970424</v>
      </c>
      <c r="BI40" s="88">
        <v>100.35462235999999</v>
      </c>
      <c r="BJ40" s="88">
        <v>103.54473851</v>
      </c>
      <c r="BK40" s="88">
        <v>103.76355135999999</v>
      </c>
      <c r="BL40" s="88">
        <v>99.614385029999994</v>
      </c>
    </row>
    <row r="41" spans="1:64" ht="24" customHeight="1">
      <c r="A41" s="86" t="s">
        <v>227</v>
      </c>
      <c r="B41" s="87">
        <v>102.82050796</v>
      </c>
      <c r="C41" s="88">
        <v>104.86455064</v>
      </c>
      <c r="D41" s="88">
        <v>104.11187434999999</v>
      </c>
      <c r="E41" s="88">
        <v>99.491219779999994</v>
      </c>
      <c r="F41" s="88">
        <v>105.00722759</v>
      </c>
      <c r="G41" s="88">
        <v>106.64169394</v>
      </c>
      <c r="H41" s="88">
        <v>105.05102105</v>
      </c>
      <c r="I41" s="88">
        <v>104.89687771</v>
      </c>
      <c r="J41" s="88">
        <v>104.77487705</v>
      </c>
      <c r="K41" s="88">
        <v>104.96864576</v>
      </c>
      <c r="L41" s="88">
        <v>105.62646196999999</v>
      </c>
      <c r="M41" s="88">
        <v>107.20097591</v>
      </c>
      <c r="N41" s="88">
        <v>100.49137023999999</v>
      </c>
      <c r="O41" s="88">
        <v>99.989990109999994</v>
      </c>
      <c r="P41" s="88">
        <v>101.25494818999999</v>
      </c>
      <c r="Q41" s="88">
        <v>102.19183787</v>
      </c>
      <c r="R41" s="88">
        <v>102.36174097999999</v>
      </c>
      <c r="S41" s="88">
        <v>104.25791700000001</v>
      </c>
      <c r="T41" s="88">
        <v>100.7348222</v>
      </c>
      <c r="U41" s="88">
        <v>111.89204019</v>
      </c>
      <c r="V41" s="88">
        <v>101.91897599000001</v>
      </c>
      <c r="W41" s="88">
        <v>99.804828639999997</v>
      </c>
      <c r="X41" s="88">
        <v>101.09198196</v>
      </c>
      <c r="Y41" s="88">
        <v>102.66390938000001</v>
      </c>
      <c r="Z41" s="88">
        <v>101.60341741000001</v>
      </c>
      <c r="AA41" s="88">
        <v>113.41971529</v>
      </c>
      <c r="AB41" s="88">
        <v>102.11215224</v>
      </c>
      <c r="AC41" s="88">
        <v>102.24959105000001</v>
      </c>
      <c r="AD41" s="88">
        <v>99.738695309999997</v>
      </c>
      <c r="AE41" s="88">
        <v>103.30498829</v>
      </c>
      <c r="AF41" s="88">
        <v>102.85510659000001</v>
      </c>
      <c r="AG41" s="88">
        <v>101.29858726000001</v>
      </c>
      <c r="AH41" s="88">
        <v>100.52433802</v>
      </c>
      <c r="AI41" s="88">
        <v>101.79442301</v>
      </c>
      <c r="AJ41" s="88">
        <v>101.13810436999999</v>
      </c>
      <c r="AK41" s="88">
        <v>102.80196497</v>
      </c>
      <c r="AL41" s="88">
        <v>94.761069430000006</v>
      </c>
      <c r="AM41" s="88">
        <v>107.81616545999999</v>
      </c>
      <c r="AN41" s="88">
        <v>99.387327659999997</v>
      </c>
      <c r="AO41" s="88">
        <v>99.965042990000001</v>
      </c>
      <c r="AP41" s="88">
        <v>98.84195991</v>
      </c>
      <c r="AQ41" s="88">
        <v>99.714628200000007</v>
      </c>
      <c r="AR41" s="88">
        <v>105.87309055999999</v>
      </c>
      <c r="AS41" s="88">
        <v>101.78069531</v>
      </c>
      <c r="AT41" s="88">
        <v>97.072183269999996</v>
      </c>
      <c r="AU41" s="88">
        <v>98.652148830000002</v>
      </c>
      <c r="AV41" s="88">
        <v>89.739533640000005</v>
      </c>
      <c r="AW41" s="88">
        <v>100.32702436</v>
      </c>
      <c r="AX41" s="88">
        <v>101.4742529</v>
      </c>
      <c r="AY41" s="88">
        <v>95.22571782</v>
      </c>
      <c r="AZ41" s="88">
        <v>102.45039343000001</v>
      </c>
      <c r="BA41" s="88">
        <v>101.77858461</v>
      </c>
      <c r="BB41" s="88">
        <v>102.54490514</v>
      </c>
      <c r="BC41" s="88">
        <v>100.62923508999999</v>
      </c>
      <c r="BD41" s="88">
        <v>100.1441287</v>
      </c>
      <c r="BE41" s="88">
        <v>101.28418161</v>
      </c>
      <c r="BF41" s="88">
        <v>100.63080729000001</v>
      </c>
      <c r="BG41" s="88">
        <v>104.23604798</v>
      </c>
      <c r="BH41" s="88">
        <v>103.11510380999999</v>
      </c>
      <c r="BI41" s="88">
        <v>101.75949936000001</v>
      </c>
      <c r="BJ41" s="88">
        <v>103.8858875</v>
      </c>
      <c r="BK41" s="88">
        <v>104.32674612</v>
      </c>
      <c r="BL41" s="88">
        <v>102.15763201</v>
      </c>
    </row>
    <row r="42" spans="1:64" ht="24" customHeight="1">
      <c r="A42" s="86" t="s">
        <v>228</v>
      </c>
      <c r="B42" s="87">
        <v>102.54455170999999</v>
      </c>
      <c r="C42" s="88">
        <v>104.20615296</v>
      </c>
      <c r="D42" s="88">
        <v>105.47110102000001</v>
      </c>
      <c r="E42" s="88">
        <v>102.17172456999999</v>
      </c>
      <c r="F42" s="88">
        <v>103.66934802999999</v>
      </c>
      <c r="G42" s="88">
        <v>104.49973735</v>
      </c>
      <c r="H42" s="88">
        <v>104.54482398</v>
      </c>
      <c r="I42" s="88">
        <v>104.46817489999999</v>
      </c>
      <c r="J42" s="88">
        <v>104.78996347</v>
      </c>
      <c r="K42" s="88">
        <v>106.37586087</v>
      </c>
      <c r="L42" s="88">
        <v>107.68475238000001</v>
      </c>
      <c r="M42" s="88">
        <v>104.93247473</v>
      </c>
      <c r="N42" s="88">
        <v>103.1486415</v>
      </c>
      <c r="O42" s="88">
        <v>104.00670964</v>
      </c>
      <c r="P42" s="88">
        <v>101.36474993</v>
      </c>
      <c r="Q42" s="88">
        <v>102.27428083</v>
      </c>
      <c r="R42" s="88">
        <v>102.37983369</v>
      </c>
      <c r="S42" s="88">
        <v>103.70250192</v>
      </c>
      <c r="T42" s="88">
        <v>101.13400581</v>
      </c>
      <c r="U42" s="88">
        <v>113.78414657</v>
      </c>
      <c r="V42" s="88">
        <v>101.77054681</v>
      </c>
      <c r="W42" s="88">
        <v>100.66222098</v>
      </c>
      <c r="X42" s="88">
        <v>100.98979405</v>
      </c>
      <c r="Y42" s="88">
        <v>101.13858008</v>
      </c>
      <c r="Z42" s="88">
        <v>101.70557604</v>
      </c>
      <c r="AA42" s="88">
        <v>109.12022861</v>
      </c>
      <c r="AB42" s="88">
        <v>101.73582820999999</v>
      </c>
      <c r="AC42" s="88">
        <v>101.74631151</v>
      </c>
      <c r="AD42" s="88">
        <v>102.4759932</v>
      </c>
      <c r="AE42" s="88">
        <v>104.20922047000001</v>
      </c>
      <c r="AF42" s="88">
        <v>101.09727626999999</v>
      </c>
      <c r="AG42" s="88">
        <v>101.78625224</v>
      </c>
      <c r="AH42" s="88">
        <v>100.61557042</v>
      </c>
      <c r="AI42" s="88">
        <v>101.71214668</v>
      </c>
      <c r="AJ42" s="88">
        <v>101.24932094</v>
      </c>
      <c r="AK42" s="88">
        <v>102.2806166</v>
      </c>
      <c r="AL42" s="88">
        <v>95.442885849999996</v>
      </c>
      <c r="AM42" s="88">
        <v>104.36798318</v>
      </c>
      <c r="AN42" s="88">
        <v>100.01954922</v>
      </c>
      <c r="AO42" s="88">
        <v>100.39517841</v>
      </c>
      <c r="AP42" s="88">
        <v>98.992403600000003</v>
      </c>
      <c r="AQ42" s="88">
        <v>99.378367659999995</v>
      </c>
      <c r="AR42" s="88">
        <v>102.96008651</v>
      </c>
      <c r="AS42" s="88">
        <v>100.48046927999999</v>
      </c>
      <c r="AT42" s="88">
        <v>102.83691378</v>
      </c>
      <c r="AU42" s="88">
        <v>99.498868279999996</v>
      </c>
      <c r="AV42" s="88">
        <v>96.512770500000002</v>
      </c>
      <c r="AW42" s="88">
        <v>99.976117979999998</v>
      </c>
      <c r="AX42" s="88">
        <v>102.1163112</v>
      </c>
      <c r="AY42" s="88">
        <v>99.110797489999996</v>
      </c>
      <c r="AZ42" s="88">
        <v>102.45687798</v>
      </c>
      <c r="BA42" s="88">
        <v>100.95282570000001</v>
      </c>
      <c r="BB42" s="88">
        <v>102.51939151000001</v>
      </c>
      <c r="BC42" s="88">
        <v>100.77079968</v>
      </c>
      <c r="BD42" s="88">
        <v>100.57423894999999</v>
      </c>
      <c r="BE42" s="88">
        <v>101.24544004000001</v>
      </c>
      <c r="BF42" s="88">
        <v>100.75554528000001</v>
      </c>
      <c r="BG42" s="88">
        <v>106.45583043000001</v>
      </c>
      <c r="BH42" s="88">
        <v>101.83798897</v>
      </c>
      <c r="BI42" s="88">
        <v>102.13126914</v>
      </c>
      <c r="BJ42" s="88">
        <v>103.41745868</v>
      </c>
      <c r="BK42" s="88">
        <v>102.79674334000001</v>
      </c>
      <c r="BL42" s="88">
        <v>100.02410143</v>
      </c>
    </row>
    <row r="43" spans="1:64" ht="24" customHeight="1">
      <c r="A43" s="86" t="s">
        <v>510</v>
      </c>
      <c r="B43" s="87">
        <v>102.46497161000001</v>
      </c>
      <c r="C43" s="88">
        <v>103.61778296999999</v>
      </c>
      <c r="D43" s="88">
        <v>101.89225609</v>
      </c>
      <c r="E43" s="88">
        <v>101.03066618</v>
      </c>
      <c r="F43" s="88">
        <v>101.95788410999999</v>
      </c>
      <c r="G43" s="88">
        <v>105.39114623</v>
      </c>
      <c r="H43" s="88">
        <v>104.36053355</v>
      </c>
      <c r="I43" s="88">
        <v>110.69157076</v>
      </c>
      <c r="J43" s="88">
        <v>111.38140602</v>
      </c>
      <c r="K43" s="88">
        <v>105.52227773</v>
      </c>
      <c r="L43" s="88">
        <v>106.50800768000001</v>
      </c>
      <c r="M43" s="88">
        <v>102.65917623</v>
      </c>
      <c r="N43" s="88">
        <v>100.55763315</v>
      </c>
      <c r="O43" s="88">
        <v>101.00454723</v>
      </c>
      <c r="P43" s="88">
        <v>99.936148040000006</v>
      </c>
      <c r="Q43" s="88">
        <v>101.63439571000001</v>
      </c>
      <c r="R43" s="88">
        <v>101.83403014</v>
      </c>
      <c r="S43" s="88">
        <v>100.40541497</v>
      </c>
      <c r="T43" s="88">
        <v>100.94916605</v>
      </c>
      <c r="U43" s="88">
        <v>103.97375603</v>
      </c>
      <c r="V43" s="88">
        <v>101.77566675</v>
      </c>
      <c r="W43" s="88">
        <v>99.720101779999993</v>
      </c>
      <c r="X43" s="88">
        <v>100.13533949000001</v>
      </c>
      <c r="Y43" s="88">
        <v>98.584442940000002</v>
      </c>
      <c r="Z43" s="88">
        <v>100.68234647</v>
      </c>
      <c r="AA43" s="88">
        <v>109.83774291</v>
      </c>
      <c r="AB43" s="88">
        <v>101.32031720000001</v>
      </c>
      <c r="AC43" s="88">
        <v>101.59942459</v>
      </c>
      <c r="AD43" s="88">
        <v>101.67747706999999</v>
      </c>
      <c r="AE43" s="88">
        <v>104.43752924</v>
      </c>
      <c r="AF43" s="88">
        <v>98.610091659999995</v>
      </c>
      <c r="AG43" s="88">
        <v>102.19063769</v>
      </c>
      <c r="AH43" s="88">
        <v>101.85750634999999</v>
      </c>
      <c r="AI43" s="88">
        <v>100.8339373</v>
      </c>
      <c r="AJ43" s="88">
        <v>100.80949369</v>
      </c>
      <c r="AK43" s="88">
        <v>101.83011281</v>
      </c>
      <c r="AL43" s="88">
        <v>94.96255678</v>
      </c>
      <c r="AM43" s="88">
        <v>105.07310794</v>
      </c>
      <c r="AN43" s="88">
        <v>99.467489409999999</v>
      </c>
      <c r="AO43" s="88">
        <v>99.993974600000001</v>
      </c>
      <c r="AP43" s="88">
        <v>99.187305319999993</v>
      </c>
      <c r="AQ43" s="88">
        <v>98.942675859999994</v>
      </c>
      <c r="AR43" s="88">
        <v>102.10825136</v>
      </c>
      <c r="AS43" s="88">
        <v>100.32319258</v>
      </c>
      <c r="AT43" s="88">
        <v>100.91182239</v>
      </c>
      <c r="AU43" s="88">
        <v>98.685998299999994</v>
      </c>
      <c r="AV43" s="88">
        <v>90.820017800000002</v>
      </c>
      <c r="AW43" s="88">
        <v>99.889233110000006</v>
      </c>
      <c r="AX43" s="88">
        <v>101.88231261</v>
      </c>
      <c r="AY43" s="88">
        <v>96.747148030000005</v>
      </c>
      <c r="AZ43" s="88">
        <v>103.82304662</v>
      </c>
      <c r="BA43" s="88">
        <v>101.4334035</v>
      </c>
      <c r="BB43" s="88">
        <v>104.2853056</v>
      </c>
      <c r="BC43" s="88">
        <v>101.00813964</v>
      </c>
      <c r="BD43" s="88">
        <v>100.29461239</v>
      </c>
      <c r="BE43" s="88">
        <v>101.40470019999999</v>
      </c>
      <c r="BF43" s="88">
        <v>101.37018153</v>
      </c>
      <c r="BG43" s="88">
        <v>102.26428021</v>
      </c>
      <c r="BH43" s="88">
        <v>103.68851908000001</v>
      </c>
      <c r="BI43" s="88">
        <v>101.60874823</v>
      </c>
      <c r="BJ43" s="88">
        <v>106.93711094</v>
      </c>
      <c r="BK43" s="88">
        <v>105.31600718</v>
      </c>
      <c r="BL43" s="88">
        <v>101.70379747</v>
      </c>
    </row>
    <row r="44" spans="1:64" ht="24" customHeight="1">
      <c r="A44" s="86" t="s">
        <v>433</v>
      </c>
      <c r="B44" s="87">
        <v>102.20578447</v>
      </c>
      <c r="C44" s="88">
        <v>103.83045238</v>
      </c>
      <c r="D44" s="88">
        <v>101.37278184</v>
      </c>
      <c r="E44" s="88">
        <v>101.46300515</v>
      </c>
      <c r="F44" s="88">
        <v>102.44015147</v>
      </c>
      <c r="G44" s="88">
        <v>107.70636621</v>
      </c>
      <c r="H44" s="88">
        <v>103.91308527</v>
      </c>
      <c r="I44" s="88">
        <v>107.56770256999999</v>
      </c>
      <c r="J44" s="88">
        <v>107.99953565</v>
      </c>
      <c r="K44" s="88">
        <v>107.49752221</v>
      </c>
      <c r="L44" s="88">
        <v>109.12818647</v>
      </c>
      <c r="M44" s="88">
        <v>103.87686694999999</v>
      </c>
      <c r="N44" s="88">
        <v>99.811395149999996</v>
      </c>
      <c r="O44" s="88">
        <v>99.8394744</v>
      </c>
      <c r="P44" s="88">
        <v>99.787959470000004</v>
      </c>
      <c r="Q44" s="88">
        <v>102.25606826000001</v>
      </c>
      <c r="R44" s="88">
        <v>102.77418148</v>
      </c>
      <c r="S44" s="88">
        <v>100.61175681</v>
      </c>
      <c r="T44" s="88">
        <v>100.60839295</v>
      </c>
      <c r="U44" s="88">
        <v>103.97765758</v>
      </c>
      <c r="V44" s="88">
        <v>101.05885058</v>
      </c>
      <c r="W44" s="88">
        <v>100.43658259999999</v>
      </c>
      <c r="X44" s="88">
        <v>101.04264535</v>
      </c>
      <c r="Y44" s="88">
        <v>102.307328</v>
      </c>
      <c r="Z44" s="88">
        <v>100.90634086999999</v>
      </c>
      <c r="AA44" s="88">
        <v>103.7922069</v>
      </c>
      <c r="AB44" s="88">
        <v>100.69124023000001</v>
      </c>
      <c r="AC44" s="88">
        <v>100.93290285</v>
      </c>
      <c r="AD44" s="88">
        <v>101.02305998999999</v>
      </c>
      <c r="AE44" s="88">
        <v>100.81003137</v>
      </c>
      <c r="AF44" s="88">
        <v>100.48177545</v>
      </c>
      <c r="AG44" s="88">
        <v>100.72154355000001</v>
      </c>
      <c r="AH44" s="88">
        <v>101.80800438999999</v>
      </c>
      <c r="AI44" s="88">
        <v>100.19655044</v>
      </c>
      <c r="AJ44" s="88">
        <v>100.19914116</v>
      </c>
      <c r="AK44" s="88">
        <v>101.49253524</v>
      </c>
      <c r="AL44" s="88">
        <v>94.507880830000005</v>
      </c>
      <c r="AM44" s="88">
        <v>103.79964873</v>
      </c>
      <c r="AN44" s="88">
        <v>99.879328749999999</v>
      </c>
      <c r="AO44" s="88">
        <v>100.68266174</v>
      </c>
      <c r="AP44" s="88">
        <v>98.702331319999999</v>
      </c>
      <c r="AQ44" s="88">
        <v>98.728227480000001</v>
      </c>
      <c r="AR44" s="88">
        <v>104.58975257</v>
      </c>
      <c r="AS44" s="88">
        <v>101.07738888</v>
      </c>
      <c r="AT44" s="88">
        <v>102.96680050000001</v>
      </c>
      <c r="AU44" s="88">
        <v>98.965850180000004</v>
      </c>
      <c r="AV44" s="88">
        <v>94.110980089999998</v>
      </c>
      <c r="AW44" s="88">
        <v>100.06210552</v>
      </c>
      <c r="AX44" s="88">
        <v>100.8242821</v>
      </c>
      <c r="AY44" s="88">
        <v>95.051186520000002</v>
      </c>
      <c r="AZ44" s="88">
        <v>102.92918994</v>
      </c>
      <c r="BA44" s="88">
        <v>99.815728440000001</v>
      </c>
      <c r="BB44" s="88">
        <v>103.33846560000001</v>
      </c>
      <c r="BC44" s="88">
        <v>101.47331079</v>
      </c>
      <c r="BD44" s="88">
        <v>99.078961960000001</v>
      </c>
      <c r="BE44" s="88">
        <v>100.06302847000001</v>
      </c>
      <c r="BF44" s="88">
        <v>104.04436235</v>
      </c>
      <c r="BG44" s="88">
        <v>100.0684456</v>
      </c>
      <c r="BH44" s="88">
        <v>102.74733000000001</v>
      </c>
      <c r="BI44" s="88">
        <v>101.91566349999999</v>
      </c>
      <c r="BJ44" s="88">
        <v>102.45183969</v>
      </c>
      <c r="BK44" s="88">
        <v>102.95481512000001</v>
      </c>
      <c r="BL44" s="88">
        <v>103.21520022</v>
      </c>
    </row>
    <row r="45" spans="1:64" ht="24" customHeight="1">
      <c r="A45" s="86" t="s">
        <v>230</v>
      </c>
      <c r="B45" s="87">
        <v>102.7735787</v>
      </c>
      <c r="C45" s="88">
        <v>103.8925833</v>
      </c>
      <c r="D45" s="88">
        <v>102.53617718</v>
      </c>
      <c r="E45" s="88">
        <v>103.62700215</v>
      </c>
      <c r="F45" s="88">
        <v>101.93765308</v>
      </c>
      <c r="G45" s="88">
        <v>101.87748349</v>
      </c>
      <c r="H45" s="88">
        <v>103.17031215999999</v>
      </c>
      <c r="I45" s="88">
        <v>110.78281422000001</v>
      </c>
      <c r="J45" s="88">
        <v>111.1046657</v>
      </c>
      <c r="K45" s="88">
        <v>108.35194455</v>
      </c>
      <c r="L45" s="88">
        <v>109.30687191</v>
      </c>
      <c r="M45" s="88">
        <v>103.92848682</v>
      </c>
      <c r="N45" s="88">
        <v>100.62199889999999</v>
      </c>
      <c r="O45" s="88">
        <v>100.08144229</v>
      </c>
      <c r="P45" s="88">
        <v>101.68526353</v>
      </c>
      <c r="Q45" s="88">
        <v>100.53446830999999</v>
      </c>
      <c r="R45" s="88">
        <v>100.14135965</v>
      </c>
      <c r="S45" s="88">
        <v>103.71427928</v>
      </c>
      <c r="T45" s="88">
        <v>101.14331862</v>
      </c>
      <c r="U45" s="88">
        <v>105.14873351</v>
      </c>
      <c r="V45" s="88">
        <v>101.5994194</v>
      </c>
      <c r="W45" s="88">
        <v>99.981558010000001</v>
      </c>
      <c r="X45" s="88">
        <v>100.61464035</v>
      </c>
      <c r="Y45" s="88">
        <v>101.26369962</v>
      </c>
      <c r="Z45" s="88">
        <v>102.32261935</v>
      </c>
      <c r="AA45" s="88">
        <v>106.34147131</v>
      </c>
      <c r="AB45" s="88">
        <v>102.80140772</v>
      </c>
      <c r="AC45" s="88">
        <v>102.87229642</v>
      </c>
      <c r="AD45" s="88">
        <v>102.01958549</v>
      </c>
      <c r="AE45" s="88">
        <v>104.23351323999999</v>
      </c>
      <c r="AF45" s="88">
        <v>103.71982506000001</v>
      </c>
      <c r="AG45" s="88">
        <v>102.22250848</v>
      </c>
      <c r="AH45" s="88">
        <v>101.87806241</v>
      </c>
      <c r="AI45" s="88">
        <v>102.59126415999999</v>
      </c>
      <c r="AJ45" s="88">
        <v>100.14610965</v>
      </c>
      <c r="AK45" s="88">
        <v>102.51770075</v>
      </c>
      <c r="AL45" s="88">
        <v>95.491825969999994</v>
      </c>
      <c r="AM45" s="88">
        <v>113.13288801</v>
      </c>
      <c r="AN45" s="88">
        <v>101.3445114</v>
      </c>
      <c r="AO45" s="88">
        <v>102.27070897</v>
      </c>
      <c r="AP45" s="88">
        <v>101.81546328</v>
      </c>
      <c r="AQ45" s="88">
        <v>100.44950430999999</v>
      </c>
      <c r="AR45" s="88">
        <v>108.73666503</v>
      </c>
      <c r="AS45" s="88">
        <v>106.11863527</v>
      </c>
      <c r="AT45" s="88">
        <v>99.78725249</v>
      </c>
      <c r="AU45" s="88">
        <v>99.445117120000006</v>
      </c>
      <c r="AV45" s="88">
        <v>90.794754249999997</v>
      </c>
      <c r="AW45" s="88">
        <v>100.19741522</v>
      </c>
      <c r="AX45" s="88">
        <v>101.60802139</v>
      </c>
      <c r="AY45" s="88">
        <v>99.180794730000002</v>
      </c>
      <c r="AZ45" s="88">
        <v>102.10409503</v>
      </c>
      <c r="BA45" s="88">
        <v>101.46158619000001</v>
      </c>
      <c r="BB45" s="88">
        <v>102.23091543</v>
      </c>
      <c r="BC45" s="88">
        <v>101.74477778000001</v>
      </c>
      <c r="BD45" s="88">
        <v>100.99723947</v>
      </c>
      <c r="BE45" s="88">
        <v>100.06043053</v>
      </c>
      <c r="BF45" s="88">
        <v>104.13014767</v>
      </c>
      <c r="BG45" s="88">
        <v>102.2556343</v>
      </c>
      <c r="BH45" s="88">
        <v>103.43364144</v>
      </c>
      <c r="BI45" s="88">
        <v>97.856222619999997</v>
      </c>
      <c r="BJ45" s="88">
        <v>104.87059282</v>
      </c>
      <c r="BK45" s="88">
        <v>107.61195881</v>
      </c>
      <c r="BL45" s="88">
        <v>102.89298771999999</v>
      </c>
    </row>
    <row r="46" spans="1:64" ht="24" customHeight="1">
      <c r="A46" s="80" t="s">
        <v>0</v>
      </c>
      <c r="B46" s="87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</row>
    <row r="47" spans="1:64" ht="24" customHeight="1">
      <c r="A47" s="86" t="s">
        <v>231</v>
      </c>
      <c r="B47" s="87">
        <v>102.652756</v>
      </c>
      <c r="C47" s="88">
        <v>104.11461181999999</v>
      </c>
      <c r="D47" s="88">
        <v>103.03661888000001</v>
      </c>
      <c r="E47" s="88">
        <v>98.581736939999999</v>
      </c>
      <c r="F47" s="88">
        <v>103.69469639</v>
      </c>
      <c r="G47" s="88">
        <v>109.09509608</v>
      </c>
      <c r="H47" s="88">
        <v>102.73043545</v>
      </c>
      <c r="I47" s="88">
        <v>107.06116179</v>
      </c>
      <c r="J47" s="88">
        <v>106.36515664</v>
      </c>
      <c r="K47" s="88">
        <v>101.67211917</v>
      </c>
      <c r="L47" s="88">
        <v>100.67952835</v>
      </c>
      <c r="M47" s="88">
        <v>104.60166906000001</v>
      </c>
      <c r="N47" s="88">
        <v>100.56069732</v>
      </c>
      <c r="O47" s="88">
        <v>99.953285460000004</v>
      </c>
      <c r="P47" s="88">
        <v>101.57325716</v>
      </c>
      <c r="Q47" s="88">
        <v>106.33400331999999</v>
      </c>
      <c r="R47" s="88">
        <v>106.15374002</v>
      </c>
      <c r="S47" s="88">
        <v>102.58810355</v>
      </c>
      <c r="T47" s="88">
        <v>106.88998291</v>
      </c>
      <c r="U47" s="88">
        <v>106.68282757999999</v>
      </c>
      <c r="V47" s="88">
        <v>101.62436574</v>
      </c>
      <c r="W47" s="88">
        <v>100.43048047000001</v>
      </c>
      <c r="X47" s="88">
        <v>97.974762170000005</v>
      </c>
      <c r="Y47" s="88">
        <v>101.00664245999999</v>
      </c>
      <c r="Z47" s="88">
        <v>100.57675493000001</v>
      </c>
      <c r="AA47" s="88">
        <v>111.40517255</v>
      </c>
      <c r="AB47" s="88">
        <v>100.97181479</v>
      </c>
      <c r="AC47" s="88">
        <v>101.16119990999999</v>
      </c>
      <c r="AD47" s="88">
        <v>100.88046184</v>
      </c>
      <c r="AE47" s="88">
        <v>101.1999266</v>
      </c>
      <c r="AF47" s="88">
        <v>101.08411062</v>
      </c>
      <c r="AG47" s="88">
        <v>102.55382482</v>
      </c>
      <c r="AH47" s="88">
        <v>100.64219543</v>
      </c>
      <c r="AI47" s="88">
        <v>100.63667097</v>
      </c>
      <c r="AJ47" s="88">
        <v>101.63683183000001</v>
      </c>
      <c r="AK47" s="88">
        <v>103.24375297</v>
      </c>
      <c r="AL47" s="88">
        <v>95.826747839999996</v>
      </c>
      <c r="AM47" s="88">
        <v>102.20989120999999</v>
      </c>
      <c r="AN47" s="88">
        <v>98.261555180000002</v>
      </c>
      <c r="AO47" s="88">
        <v>99.325388849999996</v>
      </c>
      <c r="AP47" s="88">
        <v>97.759401010000005</v>
      </c>
      <c r="AQ47" s="88">
        <v>98.862000660000007</v>
      </c>
      <c r="AR47" s="88">
        <v>103.98658048999999</v>
      </c>
      <c r="AS47" s="88">
        <v>101.07608965999999</v>
      </c>
      <c r="AT47" s="88">
        <v>96.056497179999994</v>
      </c>
      <c r="AU47" s="88">
        <v>97.197896889999996</v>
      </c>
      <c r="AV47" s="88">
        <v>93.092469010000002</v>
      </c>
      <c r="AW47" s="88">
        <v>98.163778669999999</v>
      </c>
      <c r="AX47" s="88">
        <v>101.41879908</v>
      </c>
      <c r="AY47" s="88">
        <v>99.323475619999996</v>
      </c>
      <c r="AZ47" s="88">
        <v>103.29953227</v>
      </c>
      <c r="BA47" s="88">
        <v>101.81610357</v>
      </c>
      <c r="BB47" s="88">
        <v>103.46125141</v>
      </c>
      <c r="BC47" s="88">
        <v>101.89209784000001</v>
      </c>
      <c r="BD47" s="88">
        <v>101.10161985000001</v>
      </c>
      <c r="BE47" s="88">
        <v>100.23332775</v>
      </c>
      <c r="BF47" s="88">
        <v>102.98908671</v>
      </c>
      <c r="BG47" s="88">
        <v>98.212186009999996</v>
      </c>
      <c r="BH47" s="88">
        <v>102.77839883</v>
      </c>
      <c r="BI47" s="88">
        <v>102.86118616</v>
      </c>
      <c r="BJ47" s="88">
        <v>103.66968051000001</v>
      </c>
      <c r="BK47" s="88">
        <v>103.32397516</v>
      </c>
      <c r="BL47" s="88">
        <v>101.45096651</v>
      </c>
    </row>
    <row r="48" spans="1:64" ht="24" customHeight="1">
      <c r="A48" s="86" t="s">
        <v>232</v>
      </c>
      <c r="B48" s="87">
        <v>102.80780203</v>
      </c>
      <c r="C48" s="88">
        <v>104.83736515</v>
      </c>
      <c r="D48" s="88">
        <v>103.09915936</v>
      </c>
      <c r="E48" s="88">
        <v>101.35544444999999</v>
      </c>
      <c r="F48" s="88">
        <v>104.13866869</v>
      </c>
      <c r="G48" s="88">
        <v>106.4569697</v>
      </c>
      <c r="H48" s="88">
        <v>104.38535082</v>
      </c>
      <c r="I48" s="88">
        <v>108.61150095000001</v>
      </c>
      <c r="J48" s="88">
        <v>108.75654350000001</v>
      </c>
      <c r="K48" s="88">
        <v>107.85038179</v>
      </c>
      <c r="L48" s="88">
        <v>109.63457045</v>
      </c>
      <c r="M48" s="88">
        <v>105.00242636999999</v>
      </c>
      <c r="N48" s="88">
        <v>99.361022000000006</v>
      </c>
      <c r="O48" s="88">
        <v>99.884919609999997</v>
      </c>
      <c r="P48" s="88">
        <v>98.51858661</v>
      </c>
      <c r="Q48" s="88">
        <v>100.81375353</v>
      </c>
      <c r="R48" s="88">
        <v>100.98298111</v>
      </c>
      <c r="S48" s="88">
        <v>100.92415471</v>
      </c>
      <c r="T48" s="88">
        <v>100.18846456999999</v>
      </c>
      <c r="U48" s="88">
        <v>106.42019625</v>
      </c>
      <c r="V48" s="88">
        <v>101.90477011999999</v>
      </c>
      <c r="W48" s="88">
        <v>100.93794656</v>
      </c>
      <c r="X48" s="88">
        <v>99.628240210000001</v>
      </c>
      <c r="Y48" s="88">
        <v>102.01950037</v>
      </c>
      <c r="Z48" s="88">
        <v>101.20312513</v>
      </c>
      <c r="AA48" s="88">
        <v>107.74302613</v>
      </c>
      <c r="AB48" s="88">
        <v>102.2140624</v>
      </c>
      <c r="AC48" s="88">
        <v>102.29918813</v>
      </c>
      <c r="AD48" s="88">
        <v>99.799699829999994</v>
      </c>
      <c r="AE48" s="88">
        <v>102.68627918</v>
      </c>
      <c r="AF48" s="88">
        <v>99.80041147</v>
      </c>
      <c r="AG48" s="88">
        <v>101.95313675</v>
      </c>
      <c r="AH48" s="88">
        <v>104.53522852</v>
      </c>
      <c r="AI48" s="88">
        <v>101.99542995</v>
      </c>
      <c r="AJ48" s="88">
        <v>101.07131069</v>
      </c>
      <c r="AK48" s="88">
        <v>102.09748807</v>
      </c>
      <c r="AL48" s="88">
        <v>95.469243860000006</v>
      </c>
      <c r="AM48" s="88">
        <v>107.32074213</v>
      </c>
      <c r="AN48" s="88">
        <v>100.03788734</v>
      </c>
      <c r="AO48" s="88">
        <v>100.49757532</v>
      </c>
      <c r="AP48" s="88">
        <v>99.720533750000001</v>
      </c>
      <c r="AQ48" s="88">
        <v>99.497677330000002</v>
      </c>
      <c r="AR48" s="88">
        <v>101.84990028999999</v>
      </c>
      <c r="AS48" s="88">
        <v>101.29133355</v>
      </c>
      <c r="AT48" s="88">
        <v>100.54912607</v>
      </c>
      <c r="AU48" s="88">
        <v>99.290939519999995</v>
      </c>
      <c r="AV48" s="88">
        <v>92.944041510000005</v>
      </c>
      <c r="AW48" s="88">
        <v>100.17534189</v>
      </c>
      <c r="AX48" s="88">
        <v>101.59688595</v>
      </c>
      <c r="AY48" s="88">
        <v>96.855169029999999</v>
      </c>
      <c r="AZ48" s="88">
        <v>102.73439843</v>
      </c>
      <c r="BA48" s="88">
        <v>101.33301427000001</v>
      </c>
      <c r="BB48" s="88">
        <v>102.94555233</v>
      </c>
      <c r="BC48" s="88">
        <v>101.69799834</v>
      </c>
      <c r="BD48" s="88">
        <v>100.00877885</v>
      </c>
      <c r="BE48" s="88">
        <v>100.97056653</v>
      </c>
      <c r="BF48" s="88">
        <v>103.69002331999999</v>
      </c>
      <c r="BG48" s="88">
        <v>101.94379807</v>
      </c>
      <c r="BH48" s="88">
        <v>103.66150562</v>
      </c>
      <c r="BI48" s="88">
        <v>101.81518371</v>
      </c>
      <c r="BJ48" s="88">
        <v>105.46327818</v>
      </c>
      <c r="BK48" s="88">
        <v>104.86098135</v>
      </c>
      <c r="BL48" s="88">
        <v>102.13887733999999</v>
      </c>
    </row>
    <row r="49" spans="1:64" ht="24" customHeight="1">
      <c r="A49" s="86" t="s">
        <v>520</v>
      </c>
      <c r="B49" s="87">
        <v>102.54313390999999</v>
      </c>
      <c r="C49" s="88">
        <v>104.11246491999999</v>
      </c>
      <c r="D49" s="88">
        <v>103.34633436999999</v>
      </c>
      <c r="E49" s="88">
        <v>100.19232332999999</v>
      </c>
      <c r="F49" s="88">
        <v>103.76508821</v>
      </c>
      <c r="G49" s="88">
        <v>104.65619615</v>
      </c>
      <c r="H49" s="88">
        <v>103.12374862</v>
      </c>
      <c r="I49" s="88">
        <v>101.63180052</v>
      </c>
      <c r="J49" s="88">
        <v>101.29393892</v>
      </c>
      <c r="K49" s="88">
        <v>104.40138781</v>
      </c>
      <c r="L49" s="88">
        <v>105.74810187</v>
      </c>
      <c r="M49" s="88">
        <v>107.61366525</v>
      </c>
      <c r="N49" s="88">
        <v>101.5310977</v>
      </c>
      <c r="O49" s="88">
        <v>100.76004374</v>
      </c>
      <c r="P49" s="88">
        <v>102.75190679000001</v>
      </c>
      <c r="Q49" s="88">
        <v>102.25520566</v>
      </c>
      <c r="R49" s="88">
        <v>102.78932816</v>
      </c>
      <c r="S49" s="88">
        <v>101.08442825</v>
      </c>
      <c r="T49" s="88">
        <v>101.01781368</v>
      </c>
      <c r="U49" s="88">
        <v>103.44366794</v>
      </c>
      <c r="V49" s="88">
        <v>101.11522402</v>
      </c>
      <c r="W49" s="88">
        <v>100.87968530000001</v>
      </c>
      <c r="X49" s="88">
        <v>104.65010286</v>
      </c>
      <c r="Y49" s="88">
        <v>95.813242500000001</v>
      </c>
      <c r="Z49" s="88">
        <v>100.76795500999999</v>
      </c>
      <c r="AA49" s="88">
        <v>107.44074714</v>
      </c>
      <c r="AB49" s="88">
        <v>101.45124694</v>
      </c>
      <c r="AC49" s="88">
        <v>100.97621083</v>
      </c>
      <c r="AD49" s="88">
        <v>99.76250598</v>
      </c>
      <c r="AE49" s="88">
        <v>102.98722008999999</v>
      </c>
      <c r="AF49" s="88">
        <v>100.88486807</v>
      </c>
      <c r="AG49" s="88">
        <v>100.27662945</v>
      </c>
      <c r="AH49" s="88">
        <v>100.0242452</v>
      </c>
      <c r="AI49" s="88">
        <v>102.19636850000001</v>
      </c>
      <c r="AJ49" s="88">
        <v>99.964937039999995</v>
      </c>
      <c r="AK49" s="88">
        <v>103.65036259</v>
      </c>
      <c r="AL49" s="88">
        <v>97.606877330000003</v>
      </c>
      <c r="AM49" s="88">
        <v>106.35366575</v>
      </c>
      <c r="AN49" s="88">
        <v>99.599963189999997</v>
      </c>
      <c r="AO49" s="88">
        <v>101.33554556</v>
      </c>
      <c r="AP49" s="88">
        <v>99.907499990000005</v>
      </c>
      <c r="AQ49" s="88">
        <v>101.08674078</v>
      </c>
      <c r="AR49" s="88">
        <v>107.29432543999999</v>
      </c>
      <c r="AS49" s="88">
        <v>100.36874661</v>
      </c>
      <c r="AT49" s="88">
        <v>101.60432707</v>
      </c>
      <c r="AU49" s="88">
        <v>97.675658159999998</v>
      </c>
      <c r="AV49" s="88">
        <v>91.233254000000002</v>
      </c>
      <c r="AW49" s="88">
        <v>98.856254340000007</v>
      </c>
      <c r="AX49" s="88">
        <v>101.80138558</v>
      </c>
      <c r="AY49" s="88">
        <v>94.641748809999996</v>
      </c>
      <c r="AZ49" s="88">
        <v>102.97314411000001</v>
      </c>
      <c r="BA49" s="88">
        <v>101.17595609</v>
      </c>
      <c r="BB49" s="88">
        <v>103.20916889</v>
      </c>
      <c r="BC49" s="88">
        <v>102.88961646</v>
      </c>
      <c r="BD49" s="88">
        <v>99.458047550000003</v>
      </c>
      <c r="BE49" s="88">
        <v>104.87344175</v>
      </c>
      <c r="BF49" s="88">
        <v>103.91812972</v>
      </c>
      <c r="BG49" s="88">
        <v>104.85835431</v>
      </c>
      <c r="BH49" s="88">
        <v>103.02674431</v>
      </c>
      <c r="BI49" s="88">
        <v>101.47679662</v>
      </c>
      <c r="BJ49" s="88">
        <v>105.82353968</v>
      </c>
      <c r="BK49" s="88">
        <v>105.11277312999999</v>
      </c>
      <c r="BL49" s="88">
        <v>100.94214904</v>
      </c>
    </row>
    <row r="50" spans="1:64" ht="24" customHeight="1">
      <c r="A50" s="86" t="s">
        <v>233</v>
      </c>
      <c r="B50" s="87">
        <v>103.11599339</v>
      </c>
      <c r="C50" s="88">
        <v>105.50796151</v>
      </c>
      <c r="D50" s="88">
        <v>102.20761339000001</v>
      </c>
      <c r="E50" s="88">
        <v>100.43392751</v>
      </c>
      <c r="F50" s="88">
        <v>103.45151666</v>
      </c>
      <c r="G50" s="88">
        <v>106.55870467</v>
      </c>
      <c r="H50" s="88">
        <v>102.63608713000001</v>
      </c>
      <c r="I50" s="88">
        <v>107.31337899</v>
      </c>
      <c r="J50" s="88">
        <v>107.30053961</v>
      </c>
      <c r="K50" s="88">
        <v>107.86169891999999</v>
      </c>
      <c r="L50" s="88">
        <v>109.09780798</v>
      </c>
      <c r="M50" s="88">
        <v>109.26142341000001</v>
      </c>
      <c r="N50" s="88">
        <v>100.74399812</v>
      </c>
      <c r="O50" s="88">
        <v>100.30286359999999</v>
      </c>
      <c r="P50" s="88">
        <v>102.37451591</v>
      </c>
      <c r="Q50" s="88">
        <v>101.03224976</v>
      </c>
      <c r="R50" s="88">
        <v>102.28425900000001</v>
      </c>
      <c r="S50" s="88">
        <v>100.74080571</v>
      </c>
      <c r="T50" s="88">
        <v>97.343528699999993</v>
      </c>
      <c r="U50" s="88">
        <v>106.29451806</v>
      </c>
      <c r="V50" s="88">
        <v>101.7458563</v>
      </c>
      <c r="W50" s="88">
        <v>101.13233071000001</v>
      </c>
      <c r="X50" s="88">
        <v>98.741117979999999</v>
      </c>
      <c r="Y50" s="88">
        <v>101.35466726999999</v>
      </c>
      <c r="Z50" s="88">
        <v>101.41649086</v>
      </c>
      <c r="AA50" s="88">
        <v>107.79099666</v>
      </c>
      <c r="AB50" s="88">
        <v>102.51923459</v>
      </c>
      <c r="AC50" s="88">
        <v>102.86111262</v>
      </c>
      <c r="AD50" s="88">
        <v>100.70782939999999</v>
      </c>
      <c r="AE50" s="88">
        <v>107.6334873</v>
      </c>
      <c r="AF50" s="88">
        <v>101.1560617</v>
      </c>
      <c r="AG50" s="88">
        <v>102.80780774</v>
      </c>
      <c r="AH50" s="88">
        <v>100.34482475999999</v>
      </c>
      <c r="AI50" s="88">
        <v>101.36371425</v>
      </c>
      <c r="AJ50" s="88">
        <v>100.34944435</v>
      </c>
      <c r="AK50" s="88">
        <v>101.14269845</v>
      </c>
      <c r="AL50" s="88">
        <v>95.614594699999998</v>
      </c>
      <c r="AM50" s="88">
        <v>106.43022107</v>
      </c>
      <c r="AN50" s="88">
        <v>100.16816184</v>
      </c>
      <c r="AO50" s="88">
        <v>101.02541170000001</v>
      </c>
      <c r="AP50" s="88">
        <v>100.18709504</v>
      </c>
      <c r="AQ50" s="88">
        <v>99.134559679999995</v>
      </c>
      <c r="AR50" s="88">
        <v>107.69523737</v>
      </c>
      <c r="AS50" s="88">
        <v>100.63153271</v>
      </c>
      <c r="AT50" s="88">
        <v>101.29713391999999</v>
      </c>
      <c r="AU50" s="88">
        <v>98.998518509999997</v>
      </c>
      <c r="AV50" s="88">
        <v>92.874835000000004</v>
      </c>
      <c r="AW50" s="88">
        <v>100.01132512</v>
      </c>
      <c r="AX50" s="88">
        <v>101.19459777</v>
      </c>
      <c r="AY50" s="88">
        <v>97.419689520000006</v>
      </c>
      <c r="AZ50" s="88">
        <v>100.55516169000001</v>
      </c>
      <c r="BA50" s="88">
        <v>97.532066569999998</v>
      </c>
      <c r="BB50" s="88">
        <v>101.05798354</v>
      </c>
      <c r="BC50" s="88">
        <v>100.30492681</v>
      </c>
      <c r="BD50" s="88">
        <v>99.534541840000003</v>
      </c>
      <c r="BE50" s="88">
        <v>100.41468972</v>
      </c>
      <c r="BF50" s="88">
        <v>101.07698962000001</v>
      </c>
      <c r="BG50" s="88">
        <v>107.08989613</v>
      </c>
      <c r="BH50" s="88">
        <v>103.56668603999999</v>
      </c>
      <c r="BI50" s="88">
        <v>102.5362283</v>
      </c>
      <c r="BJ50" s="88">
        <v>104.89020939</v>
      </c>
      <c r="BK50" s="88">
        <v>103.48111598</v>
      </c>
      <c r="BL50" s="88">
        <v>104.37219191</v>
      </c>
    </row>
    <row r="51" spans="1:64" ht="24" customHeight="1">
      <c r="A51" s="86" t="s">
        <v>234</v>
      </c>
      <c r="B51" s="87">
        <v>103.550769</v>
      </c>
      <c r="C51" s="88">
        <v>107.7057628</v>
      </c>
      <c r="D51" s="88">
        <v>106.29152125</v>
      </c>
      <c r="E51" s="88">
        <v>103.47192654</v>
      </c>
      <c r="F51" s="88">
        <v>112.45786201999999</v>
      </c>
      <c r="G51" s="88">
        <v>106.32378844</v>
      </c>
      <c r="H51" s="88">
        <v>106.63867978</v>
      </c>
      <c r="I51" s="88">
        <v>108.76566391999999</v>
      </c>
      <c r="J51" s="88">
        <v>107.73291974999999</v>
      </c>
      <c r="K51" s="88">
        <v>106.41151598</v>
      </c>
      <c r="L51" s="88">
        <v>106.29545317</v>
      </c>
      <c r="M51" s="88">
        <v>107.81752763</v>
      </c>
      <c r="N51" s="88">
        <v>100.18606206</v>
      </c>
      <c r="O51" s="88">
        <v>99.76093229</v>
      </c>
      <c r="P51" s="88">
        <v>100.76741844999999</v>
      </c>
      <c r="Q51" s="88">
        <v>102.23037135</v>
      </c>
      <c r="R51" s="88">
        <v>101.17445624</v>
      </c>
      <c r="S51" s="88">
        <v>101.055046</v>
      </c>
      <c r="T51" s="88">
        <v>101.67099819000001</v>
      </c>
      <c r="U51" s="88">
        <v>110.76382004</v>
      </c>
      <c r="V51" s="88">
        <v>100.48478806999999</v>
      </c>
      <c r="W51" s="88">
        <v>100.29543714</v>
      </c>
      <c r="X51" s="88">
        <v>100.67677676</v>
      </c>
      <c r="Y51" s="88">
        <v>101.07167953</v>
      </c>
      <c r="Z51" s="88">
        <v>100.12119104</v>
      </c>
      <c r="AA51" s="88">
        <v>101.40658800999999</v>
      </c>
      <c r="AB51" s="88">
        <v>100.22009074</v>
      </c>
      <c r="AC51" s="88">
        <v>100.27172065000001</v>
      </c>
      <c r="AD51" s="88">
        <v>99.411451459999995</v>
      </c>
      <c r="AE51" s="88">
        <v>101.64348751999999</v>
      </c>
      <c r="AF51" s="88">
        <v>98.917092199999999</v>
      </c>
      <c r="AG51" s="88">
        <v>99.945934890000004</v>
      </c>
      <c r="AH51" s="88">
        <v>101.20804394</v>
      </c>
      <c r="AI51" s="88">
        <v>100.15188775999999</v>
      </c>
      <c r="AJ51" s="88">
        <v>100.87618174000001</v>
      </c>
      <c r="AK51" s="88">
        <v>101.79000358</v>
      </c>
      <c r="AL51" s="88">
        <v>95.990557069999994</v>
      </c>
      <c r="AM51" s="88">
        <v>103.31026368000001</v>
      </c>
      <c r="AN51" s="88">
        <v>100.39747398</v>
      </c>
      <c r="AO51" s="88">
        <v>101.27208326</v>
      </c>
      <c r="AP51" s="88">
        <v>100.16612327999999</v>
      </c>
      <c r="AQ51" s="88">
        <v>98.972528969999999</v>
      </c>
      <c r="AR51" s="88">
        <v>105.8782253</v>
      </c>
      <c r="AS51" s="88">
        <v>102.12576417</v>
      </c>
      <c r="AT51" s="88">
        <v>100.76983891</v>
      </c>
      <c r="AU51" s="88">
        <v>99.113181269999998</v>
      </c>
      <c r="AV51" s="88">
        <v>98.887386500000005</v>
      </c>
      <c r="AW51" s="88">
        <v>99.215475209999994</v>
      </c>
      <c r="AX51" s="88">
        <v>101.41544773</v>
      </c>
      <c r="AY51" s="88">
        <v>99.301294670000004</v>
      </c>
      <c r="AZ51" s="88">
        <v>100.57237800999999</v>
      </c>
      <c r="BA51" s="88">
        <v>99.648813989999994</v>
      </c>
      <c r="BB51" s="88">
        <v>101.04903021</v>
      </c>
      <c r="BC51" s="88">
        <v>100.84361819</v>
      </c>
      <c r="BD51" s="88">
        <v>99.716298550000005</v>
      </c>
      <c r="BE51" s="88">
        <v>101.0963455</v>
      </c>
      <c r="BF51" s="88">
        <v>102.02656985</v>
      </c>
      <c r="BG51" s="88">
        <v>108.05833489</v>
      </c>
      <c r="BH51" s="88">
        <v>102.47053688</v>
      </c>
      <c r="BI51" s="88">
        <v>101.87808441</v>
      </c>
      <c r="BJ51" s="88">
        <v>100.43622016</v>
      </c>
      <c r="BK51" s="88">
        <v>104.12602117</v>
      </c>
      <c r="BL51" s="88">
        <v>102.54501297</v>
      </c>
    </row>
    <row r="52" spans="1:64" ht="24" customHeight="1">
      <c r="A52" s="80" t="s">
        <v>0</v>
      </c>
      <c r="B52" s="87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</row>
    <row r="53" spans="1:64" ht="24" customHeight="1">
      <c r="A53" s="86" t="s">
        <v>521</v>
      </c>
      <c r="B53" s="87">
        <v>103.04606516</v>
      </c>
      <c r="C53" s="88">
        <v>105.55540363999999</v>
      </c>
      <c r="D53" s="88">
        <v>107.86193057</v>
      </c>
      <c r="E53" s="88">
        <v>100.82652917999999</v>
      </c>
      <c r="F53" s="88">
        <v>104.37390096999999</v>
      </c>
      <c r="G53" s="88">
        <v>109.03908814</v>
      </c>
      <c r="H53" s="88">
        <v>102.28398135</v>
      </c>
      <c r="I53" s="88">
        <v>107.43396297</v>
      </c>
      <c r="J53" s="88">
        <v>107.55296498</v>
      </c>
      <c r="K53" s="88">
        <v>104.51210494</v>
      </c>
      <c r="L53" s="88">
        <v>105.25120947000001</v>
      </c>
      <c r="M53" s="88">
        <v>106.59446221</v>
      </c>
      <c r="N53" s="88">
        <v>100.61652384</v>
      </c>
      <c r="O53" s="88">
        <v>100.11056474</v>
      </c>
      <c r="P53" s="88">
        <v>101.33692084</v>
      </c>
      <c r="Q53" s="88">
        <v>102.91166149</v>
      </c>
      <c r="R53" s="88">
        <v>102.58121396</v>
      </c>
      <c r="S53" s="88">
        <v>102.24175657000001</v>
      </c>
      <c r="T53" s="88">
        <v>103.36980668</v>
      </c>
      <c r="U53" s="88">
        <v>110.12448073</v>
      </c>
      <c r="V53" s="88">
        <v>102.97843598</v>
      </c>
      <c r="W53" s="88">
        <v>101.77938494999999</v>
      </c>
      <c r="X53" s="88">
        <v>101.50346171</v>
      </c>
      <c r="Y53" s="88">
        <v>102.01025084</v>
      </c>
      <c r="Z53" s="88">
        <v>102.47436098</v>
      </c>
      <c r="AA53" s="88">
        <v>113.69822191</v>
      </c>
      <c r="AB53" s="88">
        <v>102.65114923</v>
      </c>
      <c r="AC53" s="88">
        <v>102.50378146</v>
      </c>
      <c r="AD53" s="88">
        <v>99.93762049</v>
      </c>
      <c r="AE53" s="88">
        <v>105.708741</v>
      </c>
      <c r="AF53" s="88">
        <v>100.79717074</v>
      </c>
      <c r="AG53" s="88">
        <v>100.17123423</v>
      </c>
      <c r="AH53" s="88">
        <v>101.57551085</v>
      </c>
      <c r="AI53" s="88">
        <v>102.99035120000001</v>
      </c>
      <c r="AJ53" s="88">
        <v>102.30634909</v>
      </c>
      <c r="AK53" s="88">
        <v>102.46478259</v>
      </c>
      <c r="AL53" s="88">
        <v>96.122692330000007</v>
      </c>
      <c r="AM53" s="88">
        <v>108.11269256</v>
      </c>
      <c r="AN53" s="88">
        <v>98.728608120000004</v>
      </c>
      <c r="AO53" s="88">
        <v>100.65045914</v>
      </c>
      <c r="AP53" s="88">
        <v>100.35095277000001</v>
      </c>
      <c r="AQ53" s="88">
        <v>98.843481760000003</v>
      </c>
      <c r="AR53" s="88">
        <v>105.20864242</v>
      </c>
      <c r="AS53" s="88">
        <v>100.41007836999999</v>
      </c>
      <c r="AT53" s="88">
        <v>100.13210264</v>
      </c>
      <c r="AU53" s="88">
        <v>96.780263140000002</v>
      </c>
      <c r="AV53" s="88">
        <v>86.942572990000002</v>
      </c>
      <c r="AW53" s="88">
        <v>98.986544429999995</v>
      </c>
      <c r="AX53" s="88">
        <v>100.79493770000001</v>
      </c>
      <c r="AY53" s="88">
        <v>95.742337570000004</v>
      </c>
      <c r="AZ53" s="88">
        <v>101.27658605000001</v>
      </c>
      <c r="BA53" s="88">
        <v>102.35660516999999</v>
      </c>
      <c r="BB53" s="88">
        <v>101.05395985</v>
      </c>
      <c r="BC53" s="88">
        <v>102.31884664</v>
      </c>
      <c r="BD53" s="88">
        <v>101.58479697999999</v>
      </c>
      <c r="BE53" s="88">
        <v>100.34830178999999</v>
      </c>
      <c r="BF53" s="88">
        <v>103.83245196</v>
      </c>
      <c r="BG53" s="88">
        <v>102.74901533000001</v>
      </c>
      <c r="BH53" s="88">
        <v>102.83704993000001</v>
      </c>
      <c r="BI53" s="88">
        <v>99.522012380000007</v>
      </c>
      <c r="BJ53" s="88">
        <v>104.99259853</v>
      </c>
      <c r="BK53" s="88">
        <v>104.363151</v>
      </c>
      <c r="BL53" s="88">
        <v>102.01230763</v>
      </c>
    </row>
    <row r="54" spans="1:64" ht="24" customHeight="1">
      <c r="A54" s="86" t="s">
        <v>235</v>
      </c>
      <c r="B54" s="87">
        <v>103.16306645</v>
      </c>
      <c r="C54" s="88">
        <v>105.63306754</v>
      </c>
      <c r="D54" s="88">
        <v>106.94687374999999</v>
      </c>
      <c r="E54" s="88">
        <v>100.97205328</v>
      </c>
      <c r="F54" s="88">
        <v>104.35311611</v>
      </c>
      <c r="G54" s="88">
        <v>107.3320624</v>
      </c>
      <c r="H54" s="88">
        <v>101.43765623</v>
      </c>
      <c r="I54" s="88">
        <v>108.38980522</v>
      </c>
      <c r="J54" s="88">
        <v>107.4982334</v>
      </c>
      <c r="K54" s="88">
        <v>102.88368311000001</v>
      </c>
      <c r="L54" s="88">
        <v>102.75989989999999</v>
      </c>
      <c r="M54" s="88">
        <v>108.38683322999999</v>
      </c>
      <c r="N54" s="88">
        <v>100.99005442000001</v>
      </c>
      <c r="O54" s="88">
        <v>99.945728119999998</v>
      </c>
      <c r="P54" s="88">
        <v>102.68432862</v>
      </c>
      <c r="Q54" s="88">
        <v>102.74268551999999</v>
      </c>
      <c r="R54" s="88">
        <v>102.85638793</v>
      </c>
      <c r="S54" s="88">
        <v>103.89667578</v>
      </c>
      <c r="T54" s="88">
        <v>101.98732778999999</v>
      </c>
      <c r="U54" s="88">
        <v>105.95143509</v>
      </c>
      <c r="V54" s="88">
        <v>101.83698835</v>
      </c>
      <c r="W54" s="88">
        <v>99.887588840000006</v>
      </c>
      <c r="X54" s="88">
        <v>101.22505674999999</v>
      </c>
      <c r="Y54" s="88">
        <v>99.606237489999998</v>
      </c>
      <c r="Z54" s="88">
        <v>102.66099635</v>
      </c>
      <c r="AA54" s="88">
        <v>111.2482052</v>
      </c>
      <c r="AB54" s="88">
        <v>102.07795379</v>
      </c>
      <c r="AC54" s="88">
        <v>102.81727083</v>
      </c>
      <c r="AD54" s="88">
        <v>101.73835454</v>
      </c>
      <c r="AE54" s="88">
        <v>104.2028222</v>
      </c>
      <c r="AF54" s="88">
        <v>102.00364345</v>
      </c>
      <c r="AG54" s="88">
        <v>101.24631728999999</v>
      </c>
      <c r="AH54" s="88">
        <v>102.51547417</v>
      </c>
      <c r="AI54" s="88">
        <v>99.978948439999996</v>
      </c>
      <c r="AJ54" s="88">
        <v>100.95959091</v>
      </c>
      <c r="AK54" s="88">
        <v>101.86590827000001</v>
      </c>
      <c r="AL54" s="88">
        <v>97.691842429999994</v>
      </c>
      <c r="AM54" s="88">
        <v>103.99136577</v>
      </c>
      <c r="AN54" s="88">
        <v>100.04166116</v>
      </c>
      <c r="AO54" s="88">
        <v>101.91125393</v>
      </c>
      <c r="AP54" s="88">
        <v>100.36615524</v>
      </c>
      <c r="AQ54" s="88">
        <v>99.944947429999999</v>
      </c>
      <c r="AR54" s="88">
        <v>105.22271483</v>
      </c>
      <c r="AS54" s="88">
        <v>101.66217238999999</v>
      </c>
      <c r="AT54" s="88">
        <v>103.96176946999999</v>
      </c>
      <c r="AU54" s="88">
        <v>98.153794869999999</v>
      </c>
      <c r="AV54" s="88">
        <v>92.716602399999999</v>
      </c>
      <c r="AW54" s="88">
        <v>99.084429360000001</v>
      </c>
      <c r="AX54" s="88">
        <v>101.61886717</v>
      </c>
      <c r="AY54" s="88">
        <v>97.856094920000004</v>
      </c>
      <c r="AZ54" s="88">
        <v>102.39985034999999</v>
      </c>
      <c r="BA54" s="88">
        <v>100.75634237</v>
      </c>
      <c r="BB54" s="88">
        <v>102.51755428</v>
      </c>
      <c r="BC54" s="88">
        <v>100.07093208000001</v>
      </c>
      <c r="BD54" s="88">
        <v>99.676322679999998</v>
      </c>
      <c r="BE54" s="88">
        <v>99.965200969999998</v>
      </c>
      <c r="BF54" s="88">
        <v>100.24209721</v>
      </c>
      <c r="BG54" s="88">
        <v>107.54916428</v>
      </c>
      <c r="BH54" s="88">
        <v>102.7135024</v>
      </c>
      <c r="BI54" s="88">
        <v>101.25015931999999</v>
      </c>
      <c r="BJ54" s="88">
        <v>103.95669927</v>
      </c>
      <c r="BK54" s="88">
        <v>103.30784324</v>
      </c>
      <c r="BL54" s="88">
        <v>102.45848583999999</v>
      </c>
    </row>
    <row r="55" spans="1:64" ht="24" customHeight="1">
      <c r="A55" s="86" t="s">
        <v>236</v>
      </c>
      <c r="B55" s="87">
        <v>103.94838403</v>
      </c>
      <c r="C55" s="88">
        <v>108.13197177000001</v>
      </c>
      <c r="D55" s="88">
        <v>108.10011528</v>
      </c>
      <c r="E55" s="88">
        <v>102.68726784</v>
      </c>
      <c r="F55" s="88">
        <v>111.12636494</v>
      </c>
      <c r="G55" s="88">
        <v>108.08205142</v>
      </c>
      <c r="H55" s="88">
        <v>104.63950557</v>
      </c>
      <c r="I55" s="88">
        <v>111.09125982</v>
      </c>
      <c r="J55" s="88">
        <v>110.41390033</v>
      </c>
      <c r="K55" s="88">
        <v>106.20682556</v>
      </c>
      <c r="L55" s="88">
        <v>107.68243334</v>
      </c>
      <c r="M55" s="88">
        <v>108.29694947</v>
      </c>
      <c r="N55" s="88">
        <v>99.424732039999995</v>
      </c>
      <c r="O55" s="88">
        <v>100.01801516</v>
      </c>
      <c r="P55" s="88">
        <v>98.811028730000004</v>
      </c>
      <c r="Q55" s="88">
        <v>101.74318900999999</v>
      </c>
      <c r="R55" s="88">
        <v>100.48121476</v>
      </c>
      <c r="S55" s="88">
        <v>101.16959226</v>
      </c>
      <c r="T55" s="88">
        <v>104.97729277000001</v>
      </c>
      <c r="U55" s="88">
        <v>110.20093242999999</v>
      </c>
      <c r="V55" s="88">
        <v>100.89479553</v>
      </c>
      <c r="W55" s="88">
        <v>99.433493470000002</v>
      </c>
      <c r="X55" s="88">
        <v>102.59321794</v>
      </c>
      <c r="Y55" s="88">
        <v>100.94280449</v>
      </c>
      <c r="Z55" s="88">
        <v>101.82300051999999</v>
      </c>
      <c r="AA55" s="88">
        <v>107.92253792</v>
      </c>
      <c r="AB55" s="88">
        <v>101.72818263000001</v>
      </c>
      <c r="AC55" s="88">
        <v>102.45973146999999</v>
      </c>
      <c r="AD55" s="88">
        <v>101.76247959</v>
      </c>
      <c r="AE55" s="88">
        <v>104.41569783</v>
      </c>
      <c r="AF55" s="88">
        <v>103.31365581</v>
      </c>
      <c r="AG55" s="88">
        <v>104.23014104000001</v>
      </c>
      <c r="AH55" s="88">
        <v>101.23830383000001</v>
      </c>
      <c r="AI55" s="88">
        <v>100.32589992</v>
      </c>
      <c r="AJ55" s="88">
        <v>100.17094958</v>
      </c>
      <c r="AK55" s="88">
        <v>102.06479710000001</v>
      </c>
      <c r="AL55" s="88">
        <v>93.861187839999999</v>
      </c>
      <c r="AM55" s="88">
        <v>105.75572986</v>
      </c>
      <c r="AN55" s="88">
        <v>98.96757187</v>
      </c>
      <c r="AO55" s="88">
        <v>99.691702680000006</v>
      </c>
      <c r="AP55" s="88">
        <v>98.264882170000007</v>
      </c>
      <c r="AQ55" s="88">
        <v>100.36076919</v>
      </c>
      <c r="AR55" s="88">
        <v>105.31854796</v>
      </c>
      <c r="AS55" s="88">
        <v>99.966338269999994</v>
      </c>
      <c r="AT55" s="88">
        <v>99.187304560000001</v>
      </c>
      <c r="AU55" s="88">
        <v>98.141036150000005</v>
      </c>
      <c r="AV55" s="88">
        <v>91.084594559999999</v>
      </c>
      <c r="AW55" s="88">
        <v>99.833010819999998</v>
      </c>
      <c r="AX55" s="88">
        <v>101.03734932</v>
      </c>
      <c r="AY55" s="88">
        <v>95.166514250000006</v>
      </c>
      <c r="AZ55" s="88">
        <v>102.86120208</v>
      </c>
      <c r="BA55" s="88">
        <v>104.34214812</v>
      </c>
      <c r="BB55" s="88">
        <v>102.609602</v>
      </c>
      <c r="BC55" s="88">
        <v>99.868197800000004</v>
      </c>
      <c r="BD55" s="88">
        <v>98.878724460000001</v>
      </c>
      <c r="BE55" s="88">
        <v>102.33606076</v>
      </c>
      <c r="BF55" s="88">
        <v>100.00022948</v>
      </c>
      <c r="BG55" s="88">
        <v>101.63373944999999</v>
      </c>
      <c r="BH55" s="88">
        <v>104.46102265</v>
      </c>
      <c r="BI55" s="88">
        <v>100.15347875</v>
      </c>
      <c r="BJ55" s="88">
        <v>107.03508420999999</v>
      </c>
      <c r="BK55" s="88">
        <v>105.96133236999999</v>
      </c>
      <c r="BL55" s="88">
        <v>103.78156299</v>
      </c>
    </row>
    <row r="56" spans="1:64" ht="24" customHeight="1">
      <c r="A56" s="86" t="s">
        <v>237</v>
      </c>
      <c r="B56" s="87">
        <v>103.40760668999999</v>
      </c>
      <c r="C56" s="88">
        <v>107.15905136000001</v>
      </c>
      <c r="D56" s="88">
        <v>105.81661765</v>
      </c>
      <c r="E56" s="88">
        <v>101.01070343000001</v>
      </c>
      <c r="F56" s="88">
        <v>110.2959816</v>
      </c>
      <c r="G56" s="88">
        <v>106.79618314</v>
      </c>
      <c r="H56" s="88">
        <v>104.6066533</v>
      </c>
      <c r="I56" s="88">
        <v>108.70236623</v>
      </c>
      <c r="J56" s="88">
        <v>108.14920001</v>
      </c>
      <c r="K56" s="88">
        <v>110.26920269</v>
      </c>
      <c r="L56" s="88">
        <v>112.48967836</v>
      </c>
      <c r="M56" s="88">
        <v>107.09095404</v>
      </c>
      <c r="N56" s="88">
        <v>99.788165609999993</v>
      </c>
      <c r="O56" s="88">
        <v>100.00002644999999</v>
      </c>
      <c r="P56" s="88">
        <v>99.374902149999997</v>
      </c>
      <c r="Q56" s="88">
        <v>102.9941053</v>
      </c>
      <c r="R56" s="88">
        <v>103.08794721</v>
      </c>
      <c r="S56" s="88">
        <v>103.52021814</v>
      </c>
      <c r="T56" s="88">
        <v>102.42911728</v>
      </c>
      <c r="U56" s="88">
        <v>109.34523272</v>
      </c>
      <c r="V56" s="88">
        <v>101.27000374000001</v>
      </c>
      <c r="W56" s="88">
        <v>100.54626460999999</v>
      </c>
      <c r="X56" s="88">
        <v>99.784582529999994</v>
      </c>
      <c r="Y56" s="88">
        <v>100.63014144</v>
      </c>
      <c r="Z56" s="88">
        <v>102.48867404000001</v>
      </c>
      <c r="AA56" s="88">
        <v>103.44582199</v>
      </c>
      <c r="AB56" s="88">
        <v>103.18426649</v>
      </c>
      <c r="AC56" s="88">
        <v>103.37495849</v>
      </c>
      <c r="AD56" s="88">
        <v>101.33949466</v>
      </c>
      <c r="AE56" s="88">
        <v>107.07172196</v>
      </c>
      <c r="AF56" s="88">
        <v>100.98951606999999</v>
      </c>
      <c r="AG56" s="88">
        <v>108.05396617</v>
      </c>
      <c r="AH56" s="88">
        <v>102.8280651</v>
      </c>
      <c r="AI56" s="88">
        <v>102.74214173</v>
      </c>
      <c r="AJ56" s="88">
        <v>101.38109132</v>
      </c>
      <c r="AK56" s="88">
        <v>103.31039560000001</v>
      </c>
      <c r="AL56" s="88">
        <v>97.913697630000001</v>
      </c>
      <c r="AM56" s="88">
        <v>106.82247408000001</v>
      </c>
      <c r="AN56" s="88">
        <v>98.610262370000001</v>
      </c>
      <c r="AO56" s="88">
        <v>100.16392711</v>
      </c>
      <c r="AP56" s="88">
        <v>98.359858149999994</v>
      </c>
      <c r="AQ56" s="88">
        <v>98.200152270000004</v>
      </c>
      <c r="AR56" s="88">
        <v>101.8660706</v>
      </c>
      <c r="AS56" s="88">
        <v>105.67475182</v>
      </c>
      <c r="AT56" s="88">
        <v>98.325325829999997</v>
      </c>
      <c r="AU56" s="88">
        <v>96.303779359999993</v>
      </c>
      <c r="AV56" s="88">
        <v>86.047132559999994</v>
      </c>
      <c r="AW56" s="88">
        <v>98.815094369999997</v>
      </c>
      <c r="AX56" s="88">
        <v>99.730459289999999</v>
      </c>
      <c r="AY56" s="88">
        <v>91.732176409999994</v>
      </c>
      <c r="AZ56" s="88">
        <v>103.79452560999999</v>
      </c>
      <c r="BA56" s="88">
        <v>106.11923272</v>
      </c>
      <c r="BB56" s="88">
        <v>103.34392003000001</v>
      </c>
      <c r="BC56" s="88">
        <v>103.01659035</v>
      </c>
      <c r="BD56" s="88">
        <v>100.89802493000001</v>
      </c>
      <c r="BE56" s="88">
        <v>102.74417721</v>
      </c>
      <c r="BF56" s="88">
        <v>105.0012852</v>
      </c>
      <c r="BG56" s="88">
        <v>95.0517629</v>
      </c>
      <c r="BH56" s="88">
        <v>102.20574003</v>
      </c>
      <c r="BI56" s="88">
        <v>100.37855862000001</v>
      </c>
      <c r="BJ56" s="88">
        <v>110.75024858</v>
      </c>
      <c r="BK56" s="88">
        <v>103.55265301999999</v>
      </c>
      <c r="BL56" s="88">
        <v>102.00462003</v>
      </c>
    </row>
    <row r="57" spans="1:64" ht="24" customHeight="1">
      <c r="A57" s="92" t="s">
        <v>238</v>
      </c>
      <c r="B57" s="87">
        <v>103.94642193999999</v>
      </c>
      <c r="C57" s="88">
        <v>108.45467683</v>
      </c>
      <c r="D57" s="88">
        <v>106.30111646</v>
      </c>
      <c r="E57" s="88">
        <v>103.43561232</v>
      </c>
      <c r="F57" s="88">
        <v>114.87931184</v>
      </c>
      <c r="G57" s="88">
        <v>111.01316097999999</v>
      </c>
      <c r="H57" s="88">
        <v>106.99281954999999</v>
      </c>
      <c r="I57" s="88">
        <v>105.82775746999999</v>
      </c>
      <c r="J57" s="88">
        <v>105.5926894</v>
      </c>
      <c r="K57" s="88">
        <v>102.90856029</v>
      </c>
      <c r="L57" s="88">
        <v>101.93084488</v>
      </c>
      <c r="M57" s="88">
        <v>108.7636615</v>
      </c>
      <c r="N57" s="88">
        <v>101.66963195</v>
      </c>
      <c r="O57" s="88">
        <v>101.31361588</v>
      </c>
      <c r="P57" s="88">
        <v>102.00658163</v>
      </c>
      <c r="Q57" s="88">
        <v>99.797673399999994</v>
      </c>
      <c r="R57" s="88">
        <v>99.371141059999999</v>
      </c>
      <c r="S57" s="88">
        <v>101.64266265000001</v>
      </c>
      <c r="T57" s="88">
        <v>100.20160249</v>
      </c>
      <c r="U57" s="88">
        <v>106.23385487</v>
      </c>
      <c r="V57" s="88">
        <v>101.31258344</v>
      </c>
      <c r="W57" s="88">
        <v>99.623807670000005</v>
      </c>
      <c r="X57" s="88">
        <v>100.24174687999999</v>
      </c>
      <c r="Y57" s="88">
        <v>100.77286175</v>
      </c>
      <c r="Z57" s="88">
        <v>101.01785142</v>
      </c>
      <c r="AA57" s="88">
        <v>109.78583558</v>
      </c>
      <c r="AB57" s="88">
        <v>101.39447423999999</v>
      </c>
      <c r="AC57" s="88">
        <v>101.52305966999999</v>
      </c>
      <c r="AD57" s="88">
        <v>99.625593820000006</v>
      </c>
      <c r="AE57" s="88">
        <v>102.69825452000001</v>
      </c>
      <c r="AF57" s="88">
        <v>101.27457844</v>
      </c>
      <c r="AG57" s="88">
        <v>106.24754153000001</v>
      </c>
      <c r="AH57" s="88">
        <v>99.931273500000003</v>
      </c>
      <c r="AI57" s="88">
        <v>101.25115843</v>
      </c>
      <c r="AJ57" s="88">
        <v>102.51211394000001</v>
      </c>
      <c r="AK57" s="88">
        <v>102.52239272</v>
      </c>
      <c r="AL57" s="88">
        <v>95.812466749999999</v>
      </c>
      <c r="AM57" s="88">
        <v>105.14049312</v>
      </c>
      <c r="AN57" s="88">
        <v>100.08660557</v>
      </c>
      <c r="AO57" s="88">
        <v>101.25811400000001</v>
      </c>
      <c r="AP57" s="88">
        <v>99.793351749999999</v>
      </c>
      <c r="AQ57" s="88">
        <v>99.529668639999997</v>
      </c>
      <c r="AR57" s="88">
        <v>106.36189333</v>
      </c>
      <c r="AS57" s="88">
        <v>103.15621556000001</v>
      </c>
      <c r="AT57" s="88">
        <v>99.628009710000001</v>
      </c>
      <c r="AU57" s="88">
        <v>98.875420250000005</v>
      </c>
      <c r="AV57" s="88">
        <v>92.670405220000006</v>
      </c>
      <c r="AW57" s="88">
        <v>100.01350263</v>
      </c>
      <c r="AX57" s="88">
        <v>101.13961521</v>
      </c>
      <c r="AY57" s="88">
        <v>97.225647100000003</v>
      </c>
      <c r="AZ57" s="88">
        <v>101.3939524</v>
      </c>
      <c r="BA57" s="88">
        <v>101.2280775</v>
      </c>
      <c r="BB57" s="88">
        <v>101.42071768</v>
      </c>
      <c r="BC57" s="88">
        <v>103.73100905</v>
      </c>
      <c r="BD57" s="88">
        <v>99.982012999999995</v>
      </c>
      <c r="BE57" s="88">
        <v>104.59684117</v>
      </c>
      <c r="BF57" s="88">
        <v>106.58531728</v>
      </c>
      <c r="BG57" s="88">
        <v>102.82596889</v>
      </c>
      <c r="BH57" s="88">
        <v>103.40234685999999</v>
      </c>
      <c r="BI57" s="88">
        <v>99.108715160000003</v>
      </c>
      <c r="BJ57" s="88">
        <v>103.29270669</v>
      </c>
      <c r="BK57" s="88">
        <v>104.76509195</v>
      </c>
      <c r="BL57" s="88">
        <v>101.61854298999999</v>
      </c>
    </row>
    <row r="58" spans="1:64" ht="24" customHeight="1" thickBot="1">
      <c r="A58" s="93" t="s">
        <v>0</v>
      </c>
      <c r="B58" s="120"/>
      <c r="C58" s="121"/>
      <c r="D58" s="121"/>
      <c r="E58" s="171"/>
      <c r="F58" s="121"/>
      <c r="G58" s="121"/>
      <c r="H58" s="121"/>
      <c r="I58" s="121"/>
      <c r="J58" s="12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  <c r="AN58" s="171"/>
      <c r="AO58" s="171"/>
      <c r="AP58" s="171"/>
      <c r="AQ58" s="171"/>
      <c r="AR58" s="171"/>
      <c r="AS58" s="171"/>
      <c r="AT58" s="171"/>
      <c r="AU58" s="171"/>
      <c r="AV58" s="171"/>
      <c r="AW58" s="171"/>
      <c r="AX58" s="171"/>
      <c r="AY58" s="171"/>
      <c r="AZ58" s="171"/>
      <c r="BA58" s="171"/>
      <c r="BB58" s="171"/>
      <c r="BC58" s="171"/>
      <c r="BD58" s="171"/>
      <c r="BE58" s="171"/>
      <c r="BF58" s="171"/>
      <c r="BG58" s="171"/>
      <c r="BH58" s="171"/>
      <c r="BI58" s="171"/>
      <c r="BJ58" s="171"/>
      <c r="BK58" s="171"/>
      <c r="BL58" s="171"/>
    </row>
  </sheetData>
  <mergeCells count="35">
    <mergeCell ref="A1:BL1"/>
    <mergeCell ref="A4:A6"/>
    <mergeCell ref="B4:B6"/>
    <mergeCell ref="C4:C6"/>
    <mergeCell ref="D4:M4"/>
    <mergeCell ref="Q4:Q6"/>
    <mergeCell ref="R4:U4"/>
    <mergeCell ref="AC4:AM4"/>
    <mergeCell ref="AN4:AN5"/>
    <mergeCell ref="AO4:AW4"/>
    <mergeCell ref="AY4:BG4"/>
    <mergeCell ref="BH4:BH6"/>
    <mergeCell ref="D5:D6"/>
    <mergeCell ref="E5:E6"/>
    <mergeCell ref="G5:G6"/>
    <mergeCell ref="H5:H6"/>
    <mergeCell ref="I5:I6"/>
    <mergeCell ref="K5:K6"/>
    <mergeCell ref="O5:O6"/>
    <mergeCell ref="P5:P6"/>
    <mergeCell ref="BC5:BC6"/>
    <mergeCell ref="R5:R6"/>
    <mergeCell ref="W5:W6"/>
    <mergeCell ref="X5:X6"/>
    <mergeCell ref="Y5:Y6"/>
    <mergeCell ref="AC5:AC6"/>
    <mergeCell ref="AO5:AO6"/>
    <mergeCell ref="AP5:AT5"/>
    <mergeCell ref="AU5:AU6"/>
    <mergeCell ref="AZ5:AZ6"/>
    <mergeCell ref="BD5:BF5"/>
    <mergeCell ref="BG5:BG6"/>
    <mergeCell ref="BJ5:BJ6"/>
    <mergeCell ref="BK5:BK6"/>
    <mergeCell ref="BL5:BL6"/>
  </mergeCells>
  <phoneticPr fontId="2" type="noConversion"/>
  <printOptions horizontalCentered="1"/>
  <pageMargins left="0.74803148667643393" right="0.70866144548250931" top="0.82677161599707416" bottom="0.82677170986265647" header="0" footer="0"/>
  <pageSetup paperSize="9" pageOrder="overThenDown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Y57"/>
  <sheetViews>
    <sheetView showGridLines="0" showZeros="0" workbookViewId="0">
      <selection activeCell="G49" sqref="G49"/>
    </sheetView>
  </sheetViews>
  <sheetFormatPr defaultRowHeight="24" customHeight="1"/>
  <cols>
    <col min="1" max="1" width="10" style="73" customWidth="1"/>
    <col min="2" max="21" width="9" style="73" customWidth="1"/>
    <col min="22" max="22" width="10.44140625" style="73" customWidth="1"/>
    <col min="23" max="24" width="9" style="73" customWidth="1"/>
    <col min="25" max="25" width="10.109375" style="73" customWidth="1"/>
    <col min="26" max="256" width="9" style="73"/>
    <col min="257" max="257" width="10" style="73" customWidth="1"/>
    <col min="258" max="277" width="9" style="73" customWidth="1"/>
    <col min="278" max="278" width="10.44140625" style="73" customWidth="1"/>
    <col min="279" max="280" width="9" style="73" customWidth="1"/>
    <col min="281" max="281" width="10.109375" style="73" customWidth="1"/>
    <col min="282" max="512" width="9" style="73"/>
    <col min="513" max="513" width="10" style="73" customWidth="1"/>
    <col min="514" max="533" width="9" style="73" customWidth="1"/>
    <col min="534" max="534" width="10.44140625" style="73" customWidth="1"/>
    <col min="535" max="536" width="9" style="73" customWidth="1"/>
    <col min="537" max="537" width="10.109375" style="73" customWidth="1"/>
    <col min="538" max="768" width="9" style="73"/>
    <col min="769" max="769" width="10" style="73" customWidth="1"/>
    <col min="770" max="789" width="9" style="73" customWidth="1"/>
    <col min="790" max="790" width="10.44140625" style="73" customWidth="1"/>
    <col min="791" max="792" width="9" style="73" customWidth="1"/>
    <col min="793" max="793" width="10.109375" style="73" customWidth="1"/>
    <col min="794" max="1024" width="9" style="73"/>
    <col min="1025" max="1025" width="10" style="73" customWidth="1"/>
    <col min="1026" max="1045" width="9" style="73" customWidth="1"/>
    <col min="1046" max="1046" width="10.44140625" style="73" customWidth="1"/>
    <col min="1047" max="1048" width="9" style="73" customWidth="1"/>
    <col min="1049" max="1049" width="10.109375" style="73" customWidth="1"/>
    <col min="1050" max="1280" width="9" style="73"/>
    <col min="1281" max="1281" width="10" style="73" customWidth="1"/>
    <col min="1282" max="1301" width="9" style="73" customWidth="1"/>
    <col min="1302" max="1302" width="10.44140625" style="73" customWidth="1"/>
    <col min="1303" max="1304" width="9" style="73" customWidth="1"/>
    <col min="1305" max="1305" width="10.109375" style="73" customWidth="1"/>
    <col min="1306" max="1536" width="9" style="73"/>
    <col min="1537" max="1537" width="10" style="73" customWidth="1"/>
    <col min="1538" max="1557" width="9" style="73" customWidth="1"/>
    <col min="1558" max="1558" width="10.44140625" style="73" customWidth="1"/>
    <col min="1559" max="1560" width="9" style="73" customWidth="1"/>
    <col min="1561" max="1561" width="10.109375" style="73" customWidth="1"/>
    <col min="1562" max="1792" width="9" style="73"/>
    <col min="1793" max="1793" width="10" style="73" customWidth="1"/>
    <col min="1794" max="1813" width="9" style="73" customWidth="1"/>
    <col min="1814" max="1814" width="10.44140625" style="73" customWidth="1"/>
    <col min="1815" max="1816" width="9" style="73" customWidth="1"/>
    <col min="1817" max="1817" width="10.109375" style="73" customWidth="1"/>
    <col min="1818" max="2048" width="9" style="73"/>
    <col min="2049" max="2049" width="10" style="73" customWidth="1"/>
    <col min="2050" max="2069" width="9" style="73" customWidth="1"/>
    <col min="2070" max="2070" width="10.44140625" style="73" customWidth="1"/>
    <col min="2071" max="2072" width="9" style="73" customWidth="1"/>
    <col min="2073" max="2073" width="10.109375" style="73" customWidth="1"/>
    <col min="2074" max="2304" width="9" style="73"/>
    <col min="2305" max="2305" width="10" style="73" customWidth="1"/>
    <col min="2306" max="2325" width="9" style="73" customWidth="1"/>
    <col min="2326" max="2326" width="10.44140625" style="73" customWidth="1"/>
    <col min="2327" max="2328" width="9" style="73" customWidth="1"/>
    <col min="2329" max="2329" width="10.109375" style="73" customWidth="1"/>
    <col min="2330" max="2560" width="9" style="73"/>
    <col min="2561" max="2561" width="10" style="73" customWidth="1"/>
    <col min="2562" max="2581" width="9" style="73" customWidth="1"/>
    <col min="2582" max="2582" width="10.44140625" style="73" customWidth="1"/>
    <col min="2583" max="2584" width="9" style="73" customWidth="1"/>
    <col min="2585" max="2585" width="10.109375" style="73" customWidth="1"/>
    <col min="2586" max="2816" width="9" style="73"/>
    <col min="2817" max="2817" width="10" style="73" customWidth="1"/>
    <col min="2818" max="2837" width="9" style="73" customWidth="1"/>
    <col min="2838" max="2838" width="10.44140625" style="73" customWidth="1"/>
    <col min="2839" max="2840" width="9" style="73" customWidth="1"/>
    <col min="2841" max="2841" width="10.109375" style="73" customWidth="1"/>
    <col min="2842" max="3072" width="9" style="73"/>
    <col min="3073" max="3073" width="10" style="73" customWidth="1"/>
    <col min="3074" max="3093" width="9" style="73" customWidth="1"/>
    <col min="3094" max="3094" width="10.44140625" style="73" customWidth="1"/>
    <col min="3095" max="3096" width="9" style="73" customWidth="1"/>
    <col min="3097" max="3097" width="10.109375" style="73" customWidth="1"/>
    <col min="3098" max="3328" width="9" style="73"/>
    <col min="3329" max="3329" width="10" style="73" customWidth="1"/>
    <col min="3330" max="3349" width="9" style="73" customWidth="1"/>
    <col min="3350" max="3350" width="10.44140625" style="73" customWidth="1"/>
    <col min="3351" max="3352" width="9" style="73" customWidth="1"/>
    <col min="3353" max="3353" width="10.109375" style="73" customWidth="1"/>
    <col min="3354" max="3584" width="9" style="73"/>
    <col min="3585" max="3585" width="10" style="73" customWidth="1"/>
    <col min="3586" max="3605" width="9" style="73" customWidth="1"/>
    <col min="3606" max="3606" width="10.44140625" style="73" customWidth="1"/>
    <col min="3607" max="3608" width="9" style="73" customWidth="1"/>
    <col min="3609" max="3609" width="10.109375" style="73" customWidth="1"/>
    <col min="3610" max="3840" width="9" style="73"/>
    <col min="3841" max="3841" width="10" style="73" customWidth="1"/>
    <col min="3842" max="3861" width="9" style="73" customWidth="1"/>
    <col min="3862" max="3862" width="10.44140625" style="73" customWidth="1"/>
    <col min="3863" max="3864" width="9" style="73" customWidth="1"/>
    <col min="3865" max="3865" width="10.109375" style="73" customWidth="1"/>
    <col min="3866" max="4096" width="9" style="73"/>
    <col min="4097" max="4097" width="10" style="73" customWidth="1"/>
    <col min="4098" max="4117" width="9" style="73" customWidth="1"/>
    <col min="4118" max="4118" width="10.44140625" style="73" customWidth="1"/>
    <col min="4119" max="4120" width="9" style="73" customWidth="1"/>
    <col min="4121" max="4121" width="10.109375" style="73" customWidth="1"/>
    <col min="4122" max="4352" width="9" style="73"/>
    <col min="4353" max="4353" width="10" style="73" customWidth="1"/>
    <col min="4354" max="4373" width="9" style="73" customWidth="1"/>
    <col min="4374" max="4374" width="10.44140625" style="73" customWidth="1"/>
    <col min="4375" max="4376" width="9" style="73" customWidth="1"/>
    <col min="4377" max="4377" width="10.109375" style="73" customWidth="1"/>
    <col min="4378" max="4608" width="9" style="73"/>
    <col min="4609" max="4609" width="10" style="73" customWidth="1"/>
    <col min="4610" max="4629" width="9" style="73" customWidth="1"/>
    <col min="4630" max="4630" width="10.44140625" style="73" customWidth="1"/>
    <col min="4631" max="4632" width="9" style="73" customWidth="1"/>
    <col min="4633" max="4633" width="10.109375" style="73" customWidth="1"/>
    <col min="4634" max="4864" width="9" style="73"/>
    <col min="4865" max="4865" width="10" style="73" customWidth="1"/>
    <col min="4866" max="4885" width="9" style="73" customWidth="1"/>
    <col min="4886" max="4886" width="10.44140625" style="73" customWidth="1"/>
    <col min="4887" max="4888" width="9" style="73" customWidth="1"/>
    <col min="4889" max="4889" width="10.109375" style="73" customWidth="1"/>
    <col min="4890" max="5120" width="9" style="73"/>
    <col min="5121" max="5121" width="10" style="73" customWidth="1"/>
    <col min="5122" max="5141" width="9" style="73" customWidth="1"/>
    <col min="5142" max="5142" width="10.44140625" style="73" customWidth="1"/>
    <col min="5143" max="5144" width="9" style="73" customWidth="1"/>
    <col min="5145" max="5145" width="10.109375" style="73" customWidth="1"/>
    <col min="5146" max="5376" width="9" style="73"/>
    <col min="5377" max="5377" width="10" style="73" customWidth="1"/>
    <col min="5378" max="5397" width="9" style="73" customWidth="1"/>
    <col min="5398" max="5398" width="10.44140625" style="73" customWidth="1"/>
    <col min="5399" max="5400" width="9" style="73" customWidth="1"/>
    <col min="5401" max="5401" width="10.109375" style="73" customWidth="1"/>
    <col min="5402" max="5632" width="9" style="73"/>
    <col min="5633" max="5633" width="10" style="73" customWidth="1"/>
    <col min="5634" max="5653" width="9" style="73" customWidth="1"/>
    <col min="5654" max="5654" width="10.44140625" style="73" customWidth="1"/>
    <col min="5655" max="5656" width="9" style="73" customWidth="1"/>
    <col min="5657" max="5657" width="10.109375" style="73" customWidth="1"/>
    <col min="5658" max="5888" width="9" style="73"/>
    <col min="5889" max="5889" width="10" style="73" customWidth="1"/>
    <col min="5890" max="5909" width="9" style="73" customWidth="1"/>
    <col min="5910" max="5910" width="10.44140625" style="73" customWidth="1"/>
    <col min="5911" max="5912" width="9" style="73" customWidth="1"/>
    <col min="5913" max="5913" width="10.109375" style="73" customWidth="1"/>
    <col min="5914" max="6144" width="9" style="73"/>
    <col min="6145" max="6145" width="10" style="73" customWidth="1"/>
    <col min="6146" max="6165" width="9" style="73" customWidth="1"/>
    <col min="6166" max="6166" width="10.44140625" style="73" customWidth="1"/>
    <col min="6167" max="6168" width="9" style="73" customWidth="1"/>
    <col min="6169" max="6169" width="10.109375" style="73" customWidth="1"/>
    <col min="6170" max="6400" width="9" style="73"/>
    <col min="6401" max="6401" width="10" style="73" customWidth="1"/>
    <col min="6402" max="6421" width="9" style="73" customWidth="1"/>
    <col min="6422" max="6422" width="10.44140625" style="73" customWidth="1"/>
    <col min="6423" max="6424" width="9" style="73" customWidth="1"/>
    <col min="6425" max="6425" width="10.109375" style="73" customWidth="1"/>
    <col min="6426" max="6656" width="9" style="73"/>
    <col min="6657" max="6657" width="10" style="73" customWidth="1"/>
    <col min="6658" max="6677" width="9" style="73" customWidth="1"/>
    <col min="6678" max="6678" width="10.44140625" style="73" customWidth="1"/>
    <col min="6679" max="6680" width="9" style="73" customWidth="1"/>
    <col min="6681" max="6681" width="10.109375" style="73" customWidth="1"/>
    <col min="6682" max="6912" width="9" style="73"/>
    <col min="6913" max="6913" width="10" style="73" customWidth="1"/>
    <col min="6914" max="6933" width="9" style="73" customWidth="1"/>
    <col min="6934" max="6934" width="10.44140625" style="73" customWidth="1"/>
    <col min="6935" max="6936" width="9" style="73" customWidth="1"/>
    <col min="6937" max="6937" width="10.109375" style="73" customWidth="1"/>
    <col min="6938" max="7168" width="9" style="73"/>
    <col min="7169" max="7169" width="10" style="73" customWidth="1"/>
    <col min="7170" max="7189" width="9" style="73" customWidth="1"/>
    <col min="7190" max="7190" width="10.44140625" style="73" customWidth="1"/>
    <col min="7191" max="7192" width="9" style="73" customWidth="1"/>
    <col min="7193" max="7193" width="10.109375" style="73" customWidth="1"/>
    <col min="7194" max="7424" width="9" style="73"/>
    <col min="7425" max="7425" width="10" style="73" customWidth="1"/>
    <col min="7426" max="7445" width="9" style="73" customWidth="1"/>
    <col min="7446" max="7446" width="10.44140625" style="73" customWidth="1"/>
    <col min="7447" max="7448" width="9" style="73" customWidth="1"/>
    <col min="7449" max="7449" width="10.109375" style="73" customWidth="1"/>
    <col min="7450" max="7680" width="9" style="73"/>
    <col min="7681" max="7681" width="10" style="73" customWidth="1"/>
    <col min="7682" max="7701" width="9" style="73" customWidth="1"/>
    <col min="7702" max="7702" width="10.44140625" style="73" customWidth="1"/>
    <col min="7703" max="7704" width="9" style="73" customWidth="1"/>
    <col min="7705" max="7705" width="10.109375" style="73" customWidth="1"/>
    <col min="7706" max="7936" width="9" style="73"/>
    <col min="7937" max="7937" width="10" style="73" customWidth="1"/>
    <col min="7938" max="7957" width="9" style="73" customWidth="1"/>
    <col min="7958" max="7958" width="10.44140625" style="73" customWidth="1"/>
    <col min="7959" max="7960" width="9" style="73" customWidth="1"/>
    <col min="7961" max="7961" width="10.109375" style="73" customWidth="1"/>
    <col min="7962" max="8192" width="9" style="73"/>
    <col min="8193" max="8193" width="10" style="73" customWidth="1"/>
    <col min="8194" max="8213" width="9" style="73" customWidth="1"/>
    <col min="8214" max="8214" width="10.44140625" style="73" customWidth="1"/>
    <col min="8215" max="8216" width="9" style="73" customWidth="1"/>
    <col min="8217" max="8217" width="10.109375" style="73" customWidth="1"/>
    <col min="8218" max="8448" width="9" style="73"/>
    <col min="8449" max="8449" width="10" style="73" customWidth="1"/>
    <col min="8450" max="8469" width="9" style="73" customWidth="1"/>
    <col min="8470" max="8470" width="10.44140625" style="73" customWidth="1"/>
    <col min="8471" max="8472" width="9" style="73" customWidth="1"/>
    <col min="8473" max="8473" width="10.109375" style="73" customWidth="1"/>
    <col min="8474" max="8704" width="9" style="73"/>
    <col min="8705" max="8705" width="10" style="73" customWidth="1"/>
    <col min="8706" max="8725" width="9" style="73" customWidth="1"/>
    <col min="8726" max="8726" width="10.44140625" style="73" customWidth="1"/>
    <col min="8727" max="8728" width="9" style="73" customWidth="1"/>
    <col min="8729" max="8729" width="10.109375" style="73" customWidth="1"/>
    <col min="8730" max="8960" width="9" style="73"/>
    <col min="8961" max="8961" width="10" style="73" customWidth="1"/>
    <col min="8962" max="8981" width="9" style="73" customWidth="1"/>
    <col min="8982" max="8982" width="10.44140625" style="73" customWidth="1"/>
    <col min="8983" max="8984" width="9" style="73" customWidth="1"/>
    <col min="8985" max="8985" width="10.109375" style="73" customWidth="1"/>
    <col min="8986" max="9216" width="9" style="73"/>
    <col min="9217" max="9217" width="10" style="73" customWidth="1"/>
    <col min="9218" max="9237" width="9" style="73" customWidth="1"/>
    <col min="9238" max="9238" width="10.44140625" style="73" customWidth="1"/>
    <col min="9239" max="9240" width="9" style="73" customWidth="1"/>
    <col min="9241" max="9241" width="10.109375" style="73" customWidth="1"/>
    <col min="9242" max="9472" width="9" style="73"/>
    <col min="9473" max="9473" width="10" style="73" customWidth="1"/>
    <col min="9474" max="9493" width="9" style="73" customWidth="1"/>
    <col min="9494" max="9494" width="10.44140625" style="73" customWidth="1"/>
    <col min="9495" max="9496" width="9" style="73" customWidth="1"/>
    <col min="9497" max="9497" width="10.109375" style="73" customWidth="1"/>
    <col min="9498" max="9728" width="9" style="73"/>
    <col min="9729" max="9729" width="10" style="73" customWidth="1"/>
    <col min="9730" max="9749" width="9" style="73" customWidth="1"/>
    <col min="9750" max="9750" width="10.44140625" style="73" customWidth="1"/>
    <col min="9751" max="9752" width="9" style="73" customWidth="1"/>
    <col min="9753" max="9753" width="10.109375" style="73" customWidth="1"/>
    <col min="9754" max="9984" width="9" style="73"/>
    <col min="9985" max="9985" width="10" style="73" customWidth="1"/>
    <col min="9986" max="10005" width="9" style="73" customWidth="1"/>
    <col min="10006" max="10006" width="10.44140625" style="73" customWidth="1"/>
    <col min="10007" max="10008" width="9" style="73" customWidth="1"/>
    <col min="10009" max="10009" width="10.109375" style="73" customWidth="1"/>
    <col min="10010" max="10240" width="9" style="73"/>
    <col min="10241" max="10241" width="10" style="73" customWidth="1"/>
    <col min="10242" max="10261" width="9" style="73" customWidth="1"/>
    <col min="10262" max="10262" width="10.44140625" style="73" customWidth="1"/>
    <col min="10263" max="10264" width="9" style="73" customWidth="1"/>
    <col min="10265" max="10265" width="10.109375" style="73" customWidth="1"/>
    <col min="10266" max="10496" width="9" style="73"/>
    <col min="10497" max="10497" width="10" style="73" customWidth="1"/>
    <col min="10498" max="10517" width="9" style="73" customWidth="1"/>
    <col min="10518" max="10518" width="10.44140625" style="73" customWidth="1"/>
    <col min="10519" max="10520" width="9" style="73" customWidth="1"/>
    <col min="10521" max="10521" width="10.109375" style="73" customWidth="1"/>
    <col min="10522" max="10752" width="9" style="73"/>
    <col min="10753" max="10753" width="10" style="73" customWidth="1"/>
    <col min="10754" max="10773" width="9" style="73" customWidth="1"/>
    <col min="10774" max="10774" width="10.44140625" style="73" customWidth="1"/>
    <col min="10775" max="10776" width="9" style="73" customWidth="1"/>
    <col min="10777" max="10777" width="10.109375" style="73" customWidth="1"/>
    <col min="10778" max="11008" width="9" style="73"/>
    <col min="11009" max="11009" width="10" style="73" customWidth="1"/>
    <col min="11010" max="11029" width="9" style="73" customWidth="1"/>
    <col min="11030" max="11030" width="10.44140625" style="73" customWidth="1"/>
    <col min="11031" max="11032" width="9" style="73" customWidth="1"/>
    <col min="11033" max="11033" width="10.109375" style="73" customWidth="1"/>
    <col min="11034" max="11264" width="9" style="73"/>
    <col min="11265" max="11265" width="10" style="73" customWidth="1"/>
    <col min="11266" max="11285" width="9" style="73" customWidth="1"/>
    <col min="11286" max="11286" width="10.44140625" style="73" customWidth="1"/>
    <col min="11287" max="11288" width="9" style="73" customWidth="1"/>
    <col min="11289" max="11289" width="10.109375" style="73" customWidth="1"/>
    <col min="11290" max="11520" width="9" style="73"/>
    <col min="11521" max="11521" width="10" style="73" customWidth="1"/>
    <col min="11522" max="11541" width="9" style="73" customWidth="1"/>
    <col min="11542" max="11542" width="10.44140625" style="73" customWidth="1"/>
    <col min="11543" max="11544" width="9" style="73" customWidth="1"/>
    <col min="11545" max="11545" width="10.109375" style="73" customWidth="1"/>
    <col min="11546" max="11776" width="9" style="73"/>
    <col min="11777" max="11777" width="10" style="73" customWidth="1"/>
    <col min="11778" max="11797" width="9" style="73" customWidth="1"/>
    <col min="11798" max="11798" width="10.44140625" style="73" customWidth="1"/>
    <col min="11799" max="11800" width="9" style="73" customWidth="1"/>
    <col min="11801" max="11801" width="10.109375" style="73" customWidth="1"/>
    <col min="11802" max="12032" width="9" style="73"/>
    <col min="12033" max="12033" width="10" style="73" customWidth="1"/>
    <col min="12034" max="12053" width="9" style="73" customWidth="1"/>
    <col min="12054" max="12054" width="10.44140625" style="73" customWidth="1"/>
    <col min="12055" max="12056" width="9" style="73" customWidth="1"/>
    <col min="12057" max="12057" width="10.109375" style="73" customWidth="1"/>
    <col min="12058" max="12288" width="9" style="73"/>
    <col min="12289" max="12289" width="10" style="73" customWidth="1"/>
    <col min="12290" max="12309" width="9" style="73" customWidth="1"/>
    <col min="12310" max="12310" width="10.44140625" style="73" customWidth="1"/>
    <col min="12311" max="12312" width="9" style="73" customWidth="1"/>
    <col min="12313" max="12313" width="10.109375" style="73" customWidth="1"/>
    <col min="12314" max="12544" width="9" style="73"/>
    <col min="12545" max="12545" width="10" style="73" customWidth="1"/>
    <col min="12546" max="12565" width="9" style="73" customWidth="1"/>
    <col min="12566" max="12566" width="10.44140625" style="73" customWidth="1"/>
    <col min="12567" max="12568" width="9" style="73" customWidth="1"/>
    <col min="12569" max="12569" width="10.109375" style="73" customWidth="1"/>
    <col min="12570" max="12800" width="9" style="73"/>
    <col min="12801" max="12801" width="10" style="73" customWidth="1"/>
    <col min="12802" max="12821" width="9" style="73" customWidth="1"/>
    <col min="12822" max="12822" width="10.44140625" style="73" customWidth="1"/>
    <col min="12823" max="12824" width="9" style="73" customWidth="1"/>
    <col min="12825" max="12825" width="10.109375" style="73" customWidth="1"/>
    <col min="12826" max="13056" width="9" style="73"/>
    <col min="13057" max="13057" width="10" style="73" customWidth="1"/>
    <col min="13058" max="13077" width="9" style="73" customWidth="1"/>
    <col min="13078" max="13078" width="10.44140625" style="73" customWidth="1"/>
    <col min="13079" max="13080" width="9" style="73" customWidth="1"/>
    <col min="13081" max="13081" width="10.109375" style="73" customWidth="1"/>
    <col min="13082" max="13312" width="9" style="73"/>
    <col min="13313" max="13313" width="10" style="73" customWidth="1"/>
    <col min="13314" max="13333" width="9" style="73" customWidth="1"/>
    <col min="13334" max="13334" width="10.44140625" style="73" customWidth="1"/>
    <col min="13335" max="13336" width="9" style="73" customWidth="1"/>
    <col min="13337" max="13337" width="10.109375" style="73" customWidth="1"/>
    <col min="13338" max="13568" width="9" style="73"/>
    <col min="13569" max="13569" width="10" style="73" customWidth="1"/>
    <col min="13570" max="13589" width="9" style="73" customWidth="1"/>
    <col min="13590" max="13590" width="10.44140625" style="73" customWidth="1"/>
    <col min="13591" max="13592" width="9" style="73" customWidth="1"/>
    <col min="13593" max="13593" width="10.109375" style="73" customWidth="1"/>
    <col min="13594" max="13824" width="9" style="73"/>
    <col min="13825" max="13825" width="10" style="73" customWidth="1"/>
    <col min="13826" max="13845" width="9" style="73" customWidth="1"/>
    <col min="13846" max="13846" width="10.44140625" style="73" customWidth="1"/>
    <col min="13847" max="13848" width="9" style="73" customWidth="1"/>
    <col min="13849" max="13849" width="10.109375" style="73" customWidth="1"/>
    <col min="13850" max="14080" width="9" style="73"/>
    <col min="14081" max="14081" width="10" style="73" customWidth="1"/>
    <col min="14082" max="14101" width="9" style="73" customWidth="1"/>
    <col min="14102" max="14102" width="10.44140625" style="73" customWidth="1"/>
    <col min="14103" max="14104" width="9" style="73" customWidth="1"/>
    <col min="14105" max="14105" width="10.109375" style="73" customWidth="1"/>
    <col min="14106" max="14336" width="9" style="73"/>
    <col min="14337" max="14337" width="10" style="73" customWidth="1"/>
    <col min="14338" max="14357" width="9" style="73" customWidth="1"/>
    <col min="14358" max="14358" width="10.44140625" style="73" customWidth="1"/>
    <col min="14359" max="14360" width="9" style="73" customWidth="1"/>
    <col min="14361" max="14361" width="10.109375" style="73" customWidth="1"/>
    <col min="14362" max="14592" width="9" style="73"/>
    <col min="14593" max="14593" width="10" style="73" customWidth="1"/>
    <col min="14594" max="14613" width="9" style="73" customWidth="1"/>
    <col min="14614" max="14614" width="10.44140625" style="73" customWidth="1"/>
    <col min="14615" max="14616" width="9" style="73" customWidth="1"/>
    <col min="14617" max="14617" width="10.109375" style="73" customWidth="1"/>
    <col min="14618" max="14848" width="9" style="73"/>
    <col min="14849" max="14849" width="10" style="73" customWidth="1"/>
    <col min="14850" max="14869" width="9" style="73" customWidth="1"/>
    <col min="14870" max="14870" width="10.44140625" style="73" customWidth="1"/>
    <col min="14871" max="14872" width="9" style="73" customWidth="1"/>
    <col min="14873" max="14873" width="10.109375" style="73" customWidth="1"/>
    <col min="14874" max="15104" width="9" style="73"/>
    <col min="15105" max="15105" width="10" style="73" customWidth="1"/>
    <col min="15106" max="15125" width="9" style="73" customWidth="1"/>
    <col min="15126" max="15126" width="10.44140625" style="73" customWidth="1"/>
    <col min="15127" max="15128" width="9" style="73" customWidth="1"/>
    <col min="15129" max="15129" width="10.109375" style="73" customWidth="1"/>
    <col min="15130" max="15360" width="9" style="73"/>
    <col min="15361" max="15361" width="10" style="73" customWidth="1"/>
    <col min="15362" max="15381" width="9" style="73" customWidth="1"/>
    <col min="15382" max="15382" width="10.44140625" style="73" customWidth="1"/>
    <col min="15383" max="15384" width="9" style="73" customWidth="1"/>
    <col min="15385" max="15385" width="10.109375" style="73" customWidth="1"/>
    <col min="15386" max="15616" width="9" style="73"/>
    <col min="15617" max="15617" width="10" style="73" customWidth="1"/>
    <col min="15618" max="15637" width="9" style="73" customWidth="1"/>
    <col min="15638" max="15638" width="10.44140625" style="73" customWidth="1"/>
    <col min="15639" max="15640" width="9" style="73" customWidth="1"/>
    <col min="15641" max="15641" width="10.109375" style="73" customWidth="1"/>
    <col min="15642" max="15872" width="9" style="73"/>
    <col min="15873" max="15873" width="10" style="73" customWidth="1"/>
    <col min="15874" max="15893" width="9" style="73" customWidth="1"/>
    <col min="15894" max="15894" width="10.44140625" style="73" customWidth="1"/>
    <col min="15895" max="15896" width="9" style="73" customWidth="1"/>
    <col min="15897" max="15897" width="10.109375" style="73" customWidth="1"/>
    <col min="15898" max="16128" width="9" style="73"/>
    <col min="16129" max="16129" width="10" style="73" customWidth="1"/>
    <col min="16130" max="16149" width="9" style="73" customWidth="1"/>
    <col min="16150" max="16150" width="10.44140625" style="73" customWidth="1"/>
    <col min="16151" max="16152" width="9" style="73" customWidth="1"/>
    <col min="16153" max="16153" width="10.109375" style="73" customWidth="1"/>
    <col min="16154" max="16384" width="9" style="73"/>
  </cols>
  <sheetData>
    <row r="1" spans="1:25" s="65" customFormat="1" ht="19.2">
      <c r="A1" s="182" t="s">
        <v>318</v>
      </c>
      <c r="B1" s="182"/>
      <c r="C1" s="182"/>
      <c r="D1" s="182"/>
      <c r="E1" s="182"/>
      <c r="F1" s="182"/>
      <c r="G1" s="182"/>
      <c r="H1" s="182"/>
      <c r="I1" s="182"/>
      <c r="J1" s="182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</row>
    <row r="2" spans="1:25" s="67" customFormat="1" ht="19.2">
      <c r="A2" s="66"/>
      <c r="B2" s="66"/>
      <c r="C2" s="66"/>
      <c r="D2" s="66"/>
      <c r="E2" s="66"/>
      <c r="F2" s="66"/>
      <c r="G2" s="66"/>
      <c r="H2" s="66"/>
      <c r="I2" s="66"/>
      <c r="J2" s="66"/>
    </row>
    <row r="3" spans="1:25" ht="15" thickBot="1">
      <c r="A3" s="68" t="s">
        <v>207</v>
      </c>
      <c r="B3" s="69"/>
      <c r="C3" s="69"/>
      <c r="D3" s="70"/>
      <c r="E3" s="69"/>
      <c r="F3" s="69"/>
      <c r="G3" s="69"/>
      <c r="H3" s="69"/>
      <c r="I3" s="69"/>
      <c r="J3" s="71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170"/>
    </row>
    <row r="4" spans="1:25" s="173" customFormat="1" ht="21.9" customHeight="1">
      <c r="A4" s="201" t="s">
        <v>291</v>
      </c>
      <c r="B4" s="207" t="s">
        <v>292</v>
      </c>
      <c r="C4" s="189" t="s">
        <v>242</v>
      </c>
      <c r="D4" s="172"/>
      <c r="E4" s="172"/>
      <c r="F4" s="172"/>
      <c r="G4" s="172"/>
      <c r="H4" s="172"/>
      <c r="I4" s="172"/>
      <c r="J4" s="172"/>
      <c r="K4" s="207" t="s">
        <v>293</v>
      </c>
      <c r="L4" s="207" t="s">
        <v>294</v>
      </c>
      <c r="M4" s="207" t="s">
        <v>295</v>
      </c>
      <c r="N4" s="116" t="s">
        <v>522</v>
      </c>
      <c r="O4" s="116" t="s">
        <v>296</v>
      </c>
      <c r="P4" s="207" t="s">
        <v>297</v>
      </c>
      <c r="Q4" s="116" t="s">
        <v>298</v>
      </c>
      <c r="R4" s="116" t="s">
        <v>299</v>
      </c>
      <c r="S4" s="207" t="s">
        <v>300</v>
      </c>
      <c r="T4" s="207" t="s">
        <v>481</v>
      </c>
      <c r="U4" s="207" t="s">
        <v>301</v>
      </c>
      <c r="V4" s="116" t="s">
        <v>302</v>
      </c>
      <c r="W4" s="116" t="s">
        <v>303</v>
      </c>
      <c r="X4" s="207" t="s">
        <v>304</v>
      </c>
      <c r="Y4" s="116" t="s">
        <v>305</v>
      </c>
    </row>
    <row r="5" spans="1:25" s="173" customFormat="1" ht="21.9" customHeight="1">
      <c r="A5" s="202"/>
      <c r="B5" s="208"/>
      <c r="C5" s="198"/>
      <c r="D5" s="74" t="s">
        <v>524</v>
      </c>
      <c r="E5" s="74" t="s">
        <v>307</v>
      </c>
      <c r="F5" s="74" t="s">
        <v>308</v>
      </c>
      <c r="G5" s="74" t="s">
        <v>309</v>
      </c>
      <c r="H5" s="74" t="s">
        <v>310</v>
      </c>
      <c r="I5" s="74" t="s">
        <v>523</v>
      </c>
      <c r="J5" s="74" t="s">
        <v>311</v>
      </c>
      <c r="K5" s="208"/>
      <c r="L5" s="208"/>
      <c r="M5" s="208"/>
      <c r="N5" s="76"/>
      <c r="O5" s="76"/>
      <c r="P5" s="208"/>
      <c r="Q5" s="76" t="s">
        <v>312</v>
      </c>
      <c r="R5" s="76" t="s">
        <v>313</v>
      </c>
      <c r="S5" s="208"/>
      <c r="T5" s="208"/>
      <c r="U5" s="208"/>
      <c r="V5" s="76" t="s">
        <v>314</v>
      </c>
      <c r="W5" s="76" t="s">
        <v>315</v>
      </c>
      <c r="X5" s="208"/>
      <c r="Y5" s="76" t="s">
        <v>316</v>
      </c>
    </row>
    <row r="6" spans="1:25" s="173" customFormat="1" ht="21.9" customHeight="1">
      <c r="A6" s="203"/>
      <c r="B6" s="194"/>
      <c r="C6" s="196"/>
      <c r="D6" s="76"/>
      <c r="E6" s="76"/>
      <c r="F6" s="76"/>
      <c r="G6" s="76"/>
      <c r="H6" s="76"/>
      <c r="I6" s="76"/>
      <c r="J6" s="76" t="s">
        <v>317</v>
      </c>
      <c r="K6" s="194"/>
      <c r="L6" s="194"/>
      <c r="M6" s="194"/>
      <c r="N6" s="76"/>
      <c r="O6" s="76"/>
      <c r="P6" s="194"/>
      <c r="Q6" s="76"/>
      <c r="R6" s="76"/>
      <c r="S6" s="194"/>
      <c r="T6" s="194"/>
      <c r="U6" s="194"/>
      <c r="V6" s="76"/>
      <c r="W6" s="76"/>
      <c r="X6" s="194"/>
      <c r="Y6" s="76"/>
    </row>
    <row r="7" spans="1:25" ht="24" customHeight="1">
      <c r="A7" s="164" t="s">
        <v>14</v>
      </c>
      <c r="B7" s="87">
        <v>99.2</v>
      </c>
      <c r="C7" s="88">
        <v>100.6</v>
      </c>
      <c r="D7" s="88">
        <v>101.5</v>
      </c>
      <c r="E7" s="88">
        <v>89.3</v>
      </c>
      <c r="F7" s="88"/>
      <c r="G7" s="88"/>
      <c r="H7" s="88">
        <v>96.3</v>
      </c>
      <c r="I7" s="88"/>
      <c r="J7" s="88"/>
      <c r="K7" s="88">
        <v>99.5</v>
      </c>
      <c r="L7" s="88">
        <v>98.9</v>
      </c>
      <c r="M7" s="88">
        <v>99.1</v>
      </c>
      <c r="N7" s="88"/>
      <c r="O7" s="88"/>
      <c r="P7" s="88">
        <v>98.3</v>
      </c>
      <c r="Q7" s="88"/>
      <c r="R7" s="84"/>
      <c r="S7" s="88"/>
      <c r="T7" s="88">
        <v>98.8</v>
      </c>
      <c r="U7" s="88"/>
      <c r="V7" s="88"/>
      <c r="W7" s="88"/>
      <c r="X7" s="88">
        <v>102.4</v>
      </c>
      <c r="Y7" s="88"/>
    </row>
    <row r="8" spans="1:25" ht="24" customHeight="1">
      <c r="A8" s="164" t="s">
        <v>15</v>
      </c>
      <c r="B8" s="87">
        <v>98.7</v>
      </c>
      <c r="C8" s="88">
        <v>99.9</v>
      </c>
      <c r="D8" s="88">
        <v>98.6</v>
      </c>
      <c r="E8" s="88">
        <v>100.1</v>
      </c>
      <c r="F8" s="88"/>
      <c r="G8" s="88"/>
      <c r="H8" s="88">
        <v>96.2</v>
      </c>
      <c r="I8" s="88"/>
      <c r="J8" s="88"/>
      <c r="K8" s="88">
        <v>99.9</v>
      </c>
      <c r="L8" s="88">
        <v>97.9</v>
      </c>
      <c r="M8" s="88">
        <v>99.4</v>
      </c>
      <c r="N8" s="88"/>
      <c r="O8" s="88"/>
      <c r="P8" s="88">
        <v>98.7</v>
      </c>
      <c r="Q8" s="88"/>
      <c r="R8" s="84"/>
      <c r="S8" s="88"/>
      <c r="T8" s="88">
        <v>98.4</v>
      </c>
      <c r="U8" s="88"/>
      <c r="V8" s="88"/>
      <c r="W8" s="88"/>
      <c r="X8" s="88">
        <v>102</v>
      </c>
      <c r="Y8" s="88"/>
    </row>
    <row r="9" spans="1:25" ht="24" customHeight="1">
      <c r="A9" s="164" t="s">
        <v>16</v>
      </c>
      <c r="B9" s="87">
        <v>99.905900000000003</v>
      </c>
      <c r="C9" s="88">
        <v>103.38249999999999</v>
      </c>
      <c r="D9" s="88">
        <v>102.2478</v>
      </c>
      <c r="E9" s="88">
        <v>112.49260000000001</v>
      </c>
      <c r="F9" s="88">
        <v>103.04910000000001</v>
      </c>
      <c r="G9" s="88">
        <v>98.505200000000002</v>
      </c>
      <c r="H9" s="88">
        <v>100.3215</v>
      </c>
      <c r="I9" s="88">
        <v>116.2565</v>
      </c>
      <c r="J9" s="88">
        <v>102.1802</v>
      </c>
      <c r="K9" s="88">
        <v>99.861400000000003</v>
      </c>
      <c r="L9" s="88">
        <v>97.506700000000009</v>
      </c>
      <c r="M9" s="88">
        <v>99.268600000000006</v>
      </c>
      <c r="N9" s="88">
        <v>94.185500000000005</v>
      </c>
      <c r="O9" s="88">
        <v>95.832800000000006</v>
      </c>
      <c r="P9" s="88">
        <v>98.4542</v>
      </c>
      <c r="Q9" s="88">
        <v>98.0595</v>
      </c>
      <c r="R9" s="88">
        <v>91.084900000000005</v>
      </c>
      <c r="S9" s="88">
        <v>97.842300000000009</v>
      </c>
      <c r="T9" s="88">
        <v>98.930199999999999</v>
      </c>
      <c r="U9" s="88">
        <v>108.61190000000001</v>
      </c>
      <c r="V9" s="88">
        <v>98.370200000000011</v>
      </c>
      <c r="W9" s="88">
        <v>100.30670000000001</v>
      </c>
      <c r="X9" s="88">
        <v>109.33170000000001</v>
      </c>
      <c r="Y9" s="88">
        <v>99.68950000000001</v>
      </c>
    </row>
    <row r="10" spans="1:25" ht="24" customHeight="1">
      <c r="A10" s="164" t="s">
        <v>17</v>
      </c>
      <c r="B10" s="87">
        <v>102.8062</v>
      </c>
      <c r="C10" s="88">
        <v>109.8994</v>
      </c>
      <c r="D10" s="88">
        <v>126.50749999999999</v>
      </c>
      <c r="E10" s="88">
        <v>116.82650000000001</v>
      </c>
      <c r="F10" s="88">
        <v>117.08330000000001</v>
      </c>
      <c r="G10" s="88">
        <v>119.82220000000001</v>
      </c>
      <c r="H10" s="88">
        <v>112.54780000000001</v>
      </c>
      <c r="I10" s="88">
        <v>95.209699999999998</v>
      </c>
      <c r="J10" s="88">
        <v>104.0565</v>
      </c>
      <c r="K10" s="88">
        <v>100.99510000000001</v>
      </c>
      <c r="L10" s="88">
        <v>98.161300000000011</v>
      </c>
      <c r="M10" s="88">
        <v>100.0111</v>
      </c>
      <c r="N10" s="88">
        <v>94.668500000000009</v>
      </c>
      <c r="O10" s="88">
        <v>96.85690000000001</v>
      </c>
      <c r="P10" s="88">
        <v>99.613600000000005</v>
      </c>
      <c r="Q10" s="88">
        <v>98.220399999999998</v>
      </c>
      <c r="R10" s="88">
        <v>91.765799999999999</v>
      </c>
      <c r="S10" s="88">
        <v>98.825000000000003</v>
      </c>
      <c r="T10" s="88">
        <v>98.930700000000002</v>
      </c>
      <c r="U10" s="88">
        <v>111.6314</v>
      </c>
      <c r="V10" s="88">
        <v>96.722100000000012</v>
      </c>
      <c r="W10" s="88">
        <v>101.0463</v>
      </c>
      <c r="X10" s="88">
        <v>112.3848</v>
      </c>
      <c r="Y10" s="88">
        <v>103.6721</v>
      </c>
    </row>
    <row r="11" spans="1:25" ht="24" customHeight="1">
      <c r="A11" s="164" t="s">
        <v>18</v>
      </c>
      <c r="B11" s="87">
        <v>100.7774</v>
      </c>
      <c r="C11" s="88">
        <v>103.13390000000001</v>
      </c>
      <c r="D11" s="88">
        <v>101.41730000000001</v>
      </c>
      <c r="E11" s="88">
        <v>94.738399999999999</v>
      </c>
      <c r="F11" s="88">
        <v>102.9957</v>
      </c>
      <c r="G11" s="88">
        <v>104.7431</v>
      </c>
      <c r="H11" s="88">
        <v>105.7714</v>
      </c>
      <c r="I11" s="88">
        <v>108.11370000000001</v>
      </c>
      <c r="J11" s="88">
        <v>101.66560000000001</v>
      </c>
      <c r="K11" s="88">
        <v>100.4901</v>
      </c>
      <c r="L11" s="88">
        <v>97.949200000000005</v>
      </c>
      <c r="M11" s="88">
        <v>99.766300000000001</v>
      </c>
      <c r="N11" s="88">
        <v>96.315400000000011</v>
      </c>
      <c r="O11" s="88">
        <v>96.6892</v>
      </c>
      <c r="P11" s="88">
        <v>100.1969</v>
      </c>
      <c r="Q11" s="88">
        <v>98.439700000000002</v>
      </c>
      <c r="R11" s="88">
        <v>91.695999999999998</v>
      </c>
      <c r="S11" s="88">
        <v>99.102100000000007</v>
      </c>
      <c r="T11" s="88">
        <v>99.288899999999998</v>
      </c>
      <c r="U11" s="88">
        <v>104.4439</v>
      </c>
      <c r="V11" s="88">
        <v>97.635500000000008</v>
      </c>
      <c r="W11" s="88">
        <v>100.3409</v>
      </c>
      <c r="X11" s="88">
        <v>115.40520000000001</v>
      </c>
      <c r="Y11" s="88">
        <v>102.1418</v>
      </c>
    </row>
    <row r="12" spans="1:25" ht="24" customHeight="1">
      <c r="A12" s="164" t="s">
        <v>25</v>
      </c>
      <c r="B12" s="87">
        <v>101.02817</v>
      </c>
      <c r="C12" s="88">
        <v>102.55605</v>
      </c>
      <c r="D12" s="88">
        <v>102.54413</v>
      </c>
      <c r="E12" s="88">
        <v>98.745249999999999</v>
      </c>
      <c r="F12" s="88">
        <v>97.292559999999995</v>
      </c>
      <c r="G12" s="88">
        <v>96.280439999999999</v>
      </c>
      <c r="H12" s="88">
        <v>101.58496</v>
      </c>
      <c r="I12" s="88">
        <v>108.14909</v>
      </c>
      <c r="J12" s="88">
        <v>117.00752</v>
      </c>
      <c r="K12" s="88">
        <v>100.72396999999999</v>
      </c>
      <c r="L12" s="88">
        <v>99.777709999999999</v>
      </c>
      <c r="M12" s="88">
        <v>100.01571</v>
      </c>
      <c r="N12" s="88">
        <v>97.26437</v>
      </c>
      <c r="O12" s="88">
        <v>97.638419999999996</v>
      </c>
      <c r="P12" s="88">
        <v>100.79585</v>
      </c>
      <c r="Q12" s="88">
        <v>98.491420000000005</v>
      </c>
      <c r="R12" s="88">
        <v>92.312929999999994</v>
      </c>
      <c r="S12" s="88">
        <v>100.08378999999999</v>
      </c>
      <c r="T12" s="88">
        <v>99.838880000000003</v>
      </c>
      <c r="U12" s="88">
        <v>119.65421000000001</v>
      </c>
      <c r="V12" s="88">
        <v>99.133650000000003</v>
      </c>
      <c r="W12" s="88">
        <v>100.18317</v>
      </c>
      <c r="X12" s="88">
        <v>112.36859</v>
      </c>
      <c r="Y12" s="88">
        <v>102.99914</v>
      </c>
    </row>
    <row r="13" spans="1:25" ht="24" customHeight="1">
      <c r="A13" s="164" t="s">
        <v>26</v>
      </c>
      <c r="B13" s="87">
        <v>103.79488121999999</v>
      </c>
      <c r="C13" s="88">
        <v>112.30409465</v>
      </c>
      <c r="D13" s="88">
        <v>106.44929723</v>
      </c>
      <c r="E13" s="88">
        <v>126.32555383</v>
      </c>
      <c r="F13" s="88">
        <v>131.03084711</v>
      </c>
      <c r="G13" s="88">
        <v>121.83067742999999</v>
      </c>
      <c r="H13" s="88">
        <v>105.30988673</v>
      </c>
      <c r="I13" s="88">
        <v>107.90894765</v>
      </c>
      <c r="J13" s="88">
        <v>102.50126564999999</v>
      </c>
      <c r="K13" s="88">
        <v>101.79658851000001</v>
      </c>
      <c r="L13" s="88">
        <v>99.391506849999999</v>
      </c>
      <c r="M13" s="88">
        <v>100.24403765</v>
      </c>
      <c r="N13" s="88">
        <v>97.410048930000002</v>
      </c>
      <c r="O13" s="88">
        <v>97.007087639999995</v>
      </c>
      <c r="P13" s="88">
        <v>101.11094310999999</v>
      </c>
      <c r="Q13" s="88">
        <v>97.36484403</v>
      </c>
      <c r="R13" s="88">
        <v>92.684941649999999</v>
      </c>
      <c r="S13" s="88">
        <v>101.61221526999999</v>
      </c>
      <c r="T13" s="88">
        <v>100.16527454</v>
      </c>
      <c r="U13" s="88">
        <v>107.85781697</v>
      </c>
      <c r="V13" s="88">
        <v>101.95011196999999</v>
      </c>
      <c r="W13" s="88">
        <v>99.704802000000001</v>
      </c>
      <c r="X13" s="88">
        <v>104.22131843</v>
      </c>
      <c r="Y13" s="88">
        <v>105.08444685000001</v>
      </c>
    </row>
    <row r="14" spans="1:25" ht="24" customHeight="1">
      <c r="A14" s="164" t="s">
        <v>23</v>
      </c>
      <c r="B14" s="87">
        <v>105.8956</v>
      </c>
      <c r="C14" s="88">
        <v>114.37918000000001</v>
      </c>
      <c r="D14" s="88">
        <v>106.96729000000001</v>
      </c>
      <c r="E14" s="88">
        <v>125.0258</v>
      </c>
      <c r="F14" s="88">
        <v>121.73975</v>
      </c>
      <c r="G14" s="88">
        <v>104.3167</v>
      </c>
      <c r="H14" s="88">
        <v>114.49194</v>
      </c>
      <c r="I14" s="88">
        <v>110.40226</v>
      </c>
      <c r="J14" s="88">
        <v>111.26266</v>
      </c>
      <c r="K14" s="88">
        <v>103.42887</v>
      </c>
      <c r="L14" s="88">
        <v>98.382450000000006</v>
      </c>
      <c r="M14" s="88">
        <v>100.53301</v>
      </c>
      <c r="N14" s="88">
        <v>96.896299999999997</v>
      </c>
      <c r="O14" s="88">
        <v>96.766139999999993</v>
      </c>
      <c r="P14" s="88">
        <v>103.70994</v>
      </c>
      <c r="Q14" s="88">
        <v>97.695059999999998</v>
      </c>
      <c r="R14" s="88">
        <v>93.166060000000002</v>
      </c>
      <c r="S14" s="88">
        <v>102.55203</v>
      </c>
      <c r="T14" s="88">
        <v>100.66127</v>
      </c>
      <c r="U14" s="88">
        <v>116.82174000000001</v>
      </c>
      <c r="V14" s="88">
        <v>103.06489000000001</v>
      </c>
      <c r="W14" s="88">
        <v>101.54832</v>
      </c>
      <c r="X14" s="88">
        <v>116.0275</v>
      </c>
      <c r="Y14" s="88">
        <v>107.85451</v>
      </c>
    </row>
    <row r="15" spans="1:25" ht="24" customHeight="1">
      <c r="A15" s="164">
        <v>2009</v>
      </c>
      <c r="B15" s="87">
        <v>98.798609999999996</v>
      </c>
      <c r="C15" s="88">
        <v>100.85966000000001</v>
      </c>
      <c r="D15" s="88">
        <v>105.72175</v>
      </c>
      <c r="E15" s="88">
        <v>81.776989999999998</v>
      </c>
      <c r="F15" s="88">
        <v>91.686160000000001</v>
      </c>
      <c r="G15" s="88">
        <v>101.56093</v>
      </c>
      <c r="H15" s="88">
        <v>102.30968</v>
      </c>
      <c r="I15" s="88">
        <v>113.22880000000001</v>
      </c>
      <c r="J15" s="88">
        <v>106.7336</v>
      </c>
      <c r="K15" s="88">
        <v>101.66897</v>
      </c>
      <c r="L15" s="88">
        <v>97.898510000000002</v>
      </c>
      <c r="M15" s="88">
        <v>99.554760000000002</v>
      </c>
      <c r="N15" s="88">
        <v>94.239239999999995</v>
      </c>
      <c r="O15" s="88">
        <v>96.223159999999993</v>
      </c>
      <c r="P15" s="88">
        <v>101.98560999999999</v>
      </c>
      <c r="Q15" s="88">
        <v>97.755549999999999</v>
      </c>
      <c r="R15" s="88">
        <v>93.699960000000004</v>
      </c>
      <c r="S15" s="88">
        <v>99.657210000000006</v>
      </c>
      <c r="T15" s="88">
        <v>100.80104</v>
      </c>
      <c r="U15" s="88">
        <v>95.625540000000001</v>
      </c>
      <c r="V15" s="88">
        <v>101.53176999999999</v>
      </c>
      <c r="W15" s="88">
        <v>105.00162</v>
      </c>
      <c r="X15" s="88">
        <v>92.723420000000004</v>
      </c>
      <c r="Y15" s="88">
        <v>98.445660000000004</v>
      </c>
    </row>
    <row r="16" spans="1:25" ht="24" customHeight="1">
      <c r="A16" s="164">
        <v>2010</v>
      </c>
      <c r="B16" s="87">
        <v>103.07205999999999</v>
      </c>
      <c r="C16" s="88">
        <v>107.63685</v>
      </c>
      <c r="D16" s="88">
        <v>111.68745</v>
      </c>
      <c r="E16" s="88">
        <v>103.6583</v>
      </c>
      <c r="F16" s="88">
        <v>102.97314</v>
      </c>
      <c r="G16" s="88">
        <v>108.31292999999999</v>
      </c>
      <c r="H16" s="88">
        <v>108.34487</v>
      </c>
      <c r="I16" s="88">
        <v>118.97499000000001</v>
      </c>
      <c r="J16" s="88">
        <v>114.28093</v>
      </c>
      <c r="K16" s="88">
        <v>101.69237</v>
      </c>
      <c r="L16" s="88">
        <v>98.819649999999996</v>
      </c>
      <c r="M16" s="88">
        <v>101.23162000000001</v>
      </c>
      <c r="N16" s="88">
        <v>96.07732</v>
      </c>
      <c r="O16" s="88">
        <v>97.781210000000002</v>
      </c>
      <c r="P16" s="88">
        <v>100.28082999999999</v>
      </c>
      <c r="Q16" s="88">
        <v>98.298379999999995</v>
      </c>
      <c r="R16" s="88">
        <v>95.62276</v>
      </c>
      <c r="S16" s="88">
        <v>100.12130000000001</v>
      </c>
      <c r="T16" s="88">
        <v>100.35898</v>
      </c>
      <c r="U16" s="88">
        <v>114.45153999999999</v>
      </c>
      <c r="V16" s="88">
        <v>104.31451</v>
      </c>
      <c r="W16" s="88">
        <v>101.29179999999999</v>
      </c>
      <c r="X16" s="88">
        <v>112.31416</v>
      </c>
      <c r="Y16" s="88">
        <v>103.49276</v>
      </c>
    </row>
    <row r="17" spans="1:25" ht="24" customHeight="1">
      <c r="A17" s="164">
        <v>2011</v>
      </c>
      <c r="B17" s="87">
        <v>104.94194641</v>
      </c>
      <c r="C17" s="88">
        <v>111.90345274000001</v>
      </c>
      <c r="D17" s="88">
        <v>112.25490988999999</v>
      </c>
      <c r="E17" s="88">
        <v>113.38658422</v>
      </c>
      <c r="F17" s="88">
        <v>122.43730657</v>
      </c>
      <c r="G17" s="88">
        <v>114.33368462999999</v>
      </c>
      <c r="H17" s="88">
        <v>112.06106844999999</v>
      </c>
      <c r="I17" s="88">
        <v>100.95291775</v>
      </c>
      <c r="J17" s="88">
        <v>115.87379613</v>
      </c>
      <c r="K17" s="88">
        <v>103.31753578999999</v>
      </c>
      <c r="L17" s="88">
        <v>101.84170215</v>
      </c>
      <c r="M17" s="88">
        <v>105.73847746</v>
      </c>
      <c r="N17" s="88">
        <v>96.859857750000003</v>
      </c>
      <c r="O17" s="88">
        <v>97.568371859999999</v>
      </c>
      <c r="P17" s="88">
        <v>102.26664916999999</v>
      </c>
      <c r="Q17" s="88">
        <v>100.91193135</v>
      </c>
      <c r="R17" s="88">
        <v>96.12505376</v>
      </c>
      <c r="S17" s="88">
        <v>102.28102044000001</v>
      </c>
      <c r="T17" s="88">
        <v>101.32833457</v>
      </c>
      <c r="U17" s="88">
        <v>114.32524222000001</v>
      </c>
      <c r="V17" s="88">
        <v>103.89432736000001</v>
      </c>
      <c r="W17" s="88">
        <v>100.79644875</v>
      </c>
      <c r="X17" s="88">
        <v>111.11272441</v>
      </c>
      <c r="Y17" s="88">
        <v>105.06242129</v>
      </c>
    </row>
    <row r="18" spans="1:25" ht="24" customHeight="1">
      <c r="A18" s="164">
        <v>2012</v>
      </c>
      <c r="B18" s="87">
        <v>101.96974772999999</v>
      </c>
      <c r="C18" s="88">
        <v>104.7894632</v>
      </c>
      <c r="D18" s="88">
        <v>103.84896125</v>
      </c>
      <c r="E18" s="88">
        <v>105.10550299000001</v>
      </c>
      <c r="F18" s="88">
        <v>102.19481939000001</v>
      </c>
      <c r="G18" s="88">
        <v>97.081877730000002</v>
      </c>
      <c r="H18" s="88">
        <v>108.13813245999999</v>
      </c>
      <c r="I18" s="88">
        <v>113.53320853</v>
      </c>
      <c r="J18" s="88">
        <v>99.697316180000001</v>
      </c>
      <c r="K18" s="88">
        <v>103.26295786999999</v>
      </c>
      <c r="L18" s="88">
        <v>102.91669263</v>
      </c>
      <c r="M18" s="88">
        <v>101.53243719</v>
      </c>
      <c r="N18" s="88">
        <v>97.717187559999999</v>
      </c>
      <c r="O18" s="88">
        <v>98.145458579999996</v>
      </c>
      <c r="P18" s="88">
        <v>102.08609013</v>
      </c>
      <c r="Q18" s="88">
        <v>100.95855410999999</v>
      </c>
      <c r="R18" s="88">
        <v>96.040135250000006</v>
      </c>
      <c r="S18" s="88">
        <v>101.29391767</v>
      </c>
      <c r="T18" s="88">
        <v>102.19971511</v>
      </c>
      <c r="U18" s="88">
        <v>100.99875646</v>
      </c>
      <c r="V18" s="88">
        <v>102.13084571</v>
      </c>
      <c r="W18" s="88">
        <v>101.39323582</v>
      </c>
      <c r="X18" s="88">
        <v>102.93069443</v>
      </c>
      <c r="Y18" s="88">
        <v>100.28022927000001</v>
      </c>
    </row>
    <row r="19" spans="1:25" ht="24" customHeight="1">
      <c r="A19" s="164">
        <v>2013</v>
      </c>
      <c r="B19" s="87">
        <v>101.4345825</v>
      </c>
      <c r="C19" s="88">
        <v>104.71880419</v>
      </c>
      <c r="D19" s="88">
        <v>104.86765475</v>
      </c>
      <c r="E19" s="88">
        <v>100.40161095000001</v>
      </c>
      <c r="F19" s="88">
        <v>104.42202109</v>
      </c>
      <c r="G19" s="88">
        <v>104.81248706</v>
      </c>
      <c r="H19" s="88">
        <v>104.05360305000001</v>
      </c>
      <c r="I19" s="88">
        <v>108.05990324</v>
      </c>
      <c r="J19" s="88">
        <v>105.96857322</v>
      </c>
      <c r="K19" s="88">
        <v>100.67672485999999</v>
      </c>
      <c r="L19" s="88">
        <v>102.22217318</v>
      </c>
      <c r="M19" s="88">
        <v>101.01111659</v>
      </c>
      <c r="N19" s="88">
        <v>98.267780380000005</v>
      </c>
      <c r="O19" s="88">
        <v>98.628248859999999</v>
      </c>
      <c r="P19" s="88">
        <v>100.84410458000001</v>
      </c>
      <c r="Q19" s="88">
        <v>100.69473825999999</v>
      </c>
      <c r="R19" s="88">
        <v>97.290795739999993</v>
      </c>
      <c r="S19" s="88">
        <v>101.22916777</v>
      </c>
      <c r="T19" s="88">
        <v>101.51923524</v>
      </c>
      <c r="U19" s="88">
        <v>91.853542090000005</v>
      </c>
      <c r="V19" s="88">
        <v>101.32785570999999</v>
      </c>
      <c r="W19" s="88">
        <v>101.28233643999999</v>
      </c>
      <c r="X19" s="88">
        <v>99.884627890000004</v>
      </c>
      <c r="Y19" s="88">
        <v>100.48684265999999</v>
      </c>
    </row>
    <row r="20" spans="1:25" ht="24" customHeight="1">
      <c r="A20" s="80" t="s">
        <v>0</v>
      </c>
      <c r="B20" s="87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</row>
    <row r="21" spans="1:25" ht="24" customHeight="1">
      <c r="A21" s="86" t="s">
        <v>213</v>
      </c>
      <c r="B21" s="87">
        <v>99.78519446</v>
      </c>
      <c r="C21" s="88">
        <v>104.91039603</v>
      </c>
      <c r="D21" s="88">
        <v>104.43803437</v>
      </c>
      <c r="E21" s="88">
        <v>99.835146019999996</v>
      </c>
      <c r="F21" s="88">
        <v>106.68016724</v>
      </c>
      <c r="G21" s="88">
        <v>103.70555022000001</v>
      </c>
      <c r="H21" s="88">
        <v>103.37596859</v>
      </c>
      <c r="I21" s="88">
        <v>109.61266136</v>
      </c>
      <c r="J21" s="88">
        <v>105.69209399</v>
      </c>
      <c r="K21" s="88">
        <v>100.55320119</v>
      </c>
      <c r="L21" s="88">
        <v>101.50044518</v>
      </c>
      <c r="M21" s="88">
        <v>99.323448510000006</v>
      </c>
      <c r="N21" s="88">
        <v>95.738533180000005</v>
      </c>
      <c r="O21" s="88">
        <v>95.61408102</v>
      </c>
      <c r="P21" s="88">
        <v>100.76189091000001</v>
      </c>
      <c r="Q21" s="88">
        <v>101.91568951000001</v>
      </c>
      <c r="R21" s="88">
        <v>94.483596030000001</v>
      </c>
      <c r="S21" s="88">
        <v>103.23791088999999</v>
      </c>
      <c r="T21" s="88">
        <v>99.070795739999994</v>
      </c>
      <c r="U21" s="88">
        <v>88.851357489999998</v>
      </c>
      <c r="V21" s="88">
        <v>101.63210262</v>
      </c>
      <c r="W21" s="88">
        <v>100.77456004</v>
      </c>
      <c r="X21" s="88">
        <v>100.62769279</v>
      </c>
      <c r="Y21" s="88">
        <v>100.43757660999999</v>
      </c>
    </row>
    <row r="22" spans="1:25" ht="24" customHeight="1">
      <c r="A22" s="86" t="s">
        <v>214</v>
      </c>
      <c r="B22" s="87">
        <v>101.70546158000001</v>
      </c>
      <c r="C22" s="88">
        <v>105.82210175</v>
      </c>
      <c r="D22" s="88">
        <v>108.66137182999999</v>
      </c>
      <c r="E22" s="88">
        <v>98.693235689999995</v>
      </c>
      <c r="F22" s="88">
        <v>107.95688215</v>
      </c>
      <c r="G22" s="88">
        <v>102.18898919999999</v>
      </c>
      <c r="H22" s="88">
        <v>100.89729608</v>
      </c>
      <c r="I22" s="88">
        <v>110.03644961000001</v>
      </c>
      <c r="J22" s="88">
        <v>112.62963764</v>
      </c>
      <c r="K22" s="88">
        <v>101.81818756</v>
      </c>
      <c r="L22" s="88">
        <v>100.99707757</v>
      </c>
      <c r="M22" s="88">
        <v>103.48651198</v>
      </c>
      <c r="N22" s="88">
        <v>96.62644349</v>
      </c>
      <c r="O22" s="88">
        <v>97.713826740000002</v>
      </c>
      <c r="P22" s="88">
        <v>101.01646311</v>
      </c>
      <c r="Q22" s="88">
        <v>107.63308914</v>
      </c>
      <c r="R22" s="88">
        <v>96.835288259999999</v>
      </c>
      <c r="S22" s="88">
        <v>102.59760571</v>
      </c>
      <c r="T22" s="88">
        <v>102.19114973000001</v>
      </c>
      <c r="U22" s="88">
        <v>90.969828269999994</v>
      </c>
      <c r="V22" s="88">
        <v>101.86946371000001</v>
      </c>
      <c r="W22" s="88">
        <v>100.25156023</v>
      </c>
      <c r="X22" s="88">
        <v>99.814033609999996</v>
      </c>
      <c r="Y22" s="88">
        <v>102.43423567000001</v>
      </c>
    </row>
    <row r="23" spans="1:25" ht="24" customHeight="1">
      <c r="A23" s="86" t="s">
        <v>215</v>
      </c>
      <c r="B23" s="87">
        <v>102.18747200999999</v>
      </c>
      <c r="C23" s="88">
        <v>105.8166538</v>
      </c>
      <c r="D23" s="88">
        <v>108.08223664</v>
      </c>
      <c r="E23" s="88">
        <v>101.11512503</v>
      </c>
      <c r="F23" s="88">
        <v>106.68194994</v>
      </c>
      <c r="G23" s="88">
        <v>103.26921163999999</v>
      </c>
      <c r="H23" s="88">
        <v>101.78727474999999</v>
      </c>
      <c r="I23" s="88">
        <v>108.00236412</v>
      </c>
      <c r="J23" s="88">
        <v>105.78257005</v>
      </c>
      <c r="K23" s="88">
        <v>100.86595299</v>
      </c>
      <c r="L23" s="88">
        <v>102.6731027</v>
      </c>
      <c r="M23" s="88">
        <v>101.34765050999999</v>
      </c>
      <c r="N23" s="88">
        <v>99.118350359999994</v>
      </c>
      <c r="O23" s="88">
        <v>99.454541149999997</v>
      </c>
      <c r="P23" s="88">
        <v>100.83074443</v>
      </c>
      <c r="Q23" s="88">
        <v>100.91813051</v>
      </c>
      <c r="R23" s="88">
        <v>98.842230790000002</v>
      </c>
      <c r="S23" s="88">
        <v>101.93691948</v>
      </c>
      <c r="T23" s="88">
        <v>103.02599533999999</v>
      </c>
      <c r="U23" s="88">
        <v>91.699048340000004</v>
      </c>
      <c r="V23" s="88">
        <v>102.65325326</v>
      </c>
      <c r="W23" s="88">
        <v>101.2382939</v>
      </c>
      <c r="X23" s="88">
        <v>98.706361869999995</v>
      </c>
      <c r="Y23" s="88">
        <v>101.33191601999999</v>
      </c>
    </row>
    <row r="24" spans="1:25" ht="24" customHeight="1">
      <c r="A24" s="86" t="s">
        <v>216</v>
      </c>
      <c r="B24" s="87">
        <v>101.83451897</v>
      </c>
      <c r="C24" s="88">
        <v>106.27999588</v>
      </c>
      <c r="D24" s="88">
        <v>109.34907536999999</v>
      </c>
      <c r="E24" s="88">
        <v>102.15817545</v>
      </c>
      <c r="F24" s="88">
        <v>104.5228298</v>
      </c>
      <c r="G24" s="88">
        <v>103.59327969</v>
      </c>
      <c r="H24" s="88">
        <v>101.30348183</v>
      </c>
      <c r="I24" s="88">
        <v>109.29176938000001</v>
      </c>
      <c r="J24" s="88">
        <v>108.74912453</v>
      </c>
      <c r="K24" s="88">
        <v>101.38421121</v>
      </c>
      <c r="L24" s="88">
        <v>102.06944009999999</v>
      </c>
      <c r="M24" s="88">
        <v>102.67736265000001</v>
      </c>
      <c r="N24" s="88">
        <v>98.461902690000002</v>
      </c>
      <c r="O24" s="88">
        <v>97.988020730000002</v>
      </c>
      <c r="P24" s="88">
        <v>100.63183117</v>
      </c>
      <c r="Q24" s="88">
        <v>100.90914051</v>
      </c>
      <c r="R24" s="88">
        <v>98.107128200000005</v>
      </c>
      <c r="S24" s="88">
        <v>101.72127150999999</v>
      </c>
      <c r="T24" s="88">
        <v>101.90589124</v>
      </c>
      <c r="U24" s="88">
        <v>92.088137160000002</v>
      </c>
      <c r="V24" s="88">
        <v>101.89913362999999</v>
      </c>
      <c r="W24" s="88">
        <v>102.91032048</v>
      </c>
      <c r="X24" s="88">
        <v>97.367448210000006</v>
      </c>
      <c r="Y24" s="88">
        <v>99.668384950000004</v>
      </c>
    </row>
    <row r="25" spans="1:25" ht="24" customHeight="1">
      <c r="A25" s="89" t="s">
        <v>239</v>
      </c>
      <c r="B25" s="87">
        <v>102.59689602</v>
      </c>
      <c r="C25" s="88">
        <v>106.53679662</v>
      </c>
      <c r="D25" s="88">
        <v>105.86308811000001</v>
      </c>
      <c r="E25" s="88">
        <v>101.21842482</v>
      </c>
      <c r="F25" s="88">
        <v>109.65336116</v>
      </c>
      <c r="G25" s="88">
        <v>104.28378716</v>
      </c>
      <c r="H25" s="88">
        <v>102.76761548</v>
      </c>
      <c r="I25" s="88">
        <v>108.63526822999999</v>
      </c>
      <c r="J25" s="88">
        <v>107.61649731999999</v>
      </c>
      <c r="K25" s="88">
        <v>101.41460195000001</v>
      </c>
      <c r="L25" s="88">
        <v>103.79125612</v>
      </c>
      <c r="M25" s="88">
        <v>103.95487369</v>
      </c>
      <c r="N25" s="88">
        <v>99.118535440000002</v>
      </c>
      <c r="O25" s="88">
        <v>98.917471689999999</v>
      </c>
      <c r="P25" s="88">
        <v>101.53490954999999</v>
      </c>
      <c r="Q25" s="88">
        <v>100.79466232999999</v>
      </c>
      <c r="R25" s="88">
        <v>98.175072929999999</v>
      </c>
      <c r="S25" s="88">
        <v>100.90607344</v>
      </c>
      <c r="T25" s="88">
        <v>100.67067528</v>
      </c>
      <c r="U25" s="88">
        <v>91.490298170000003</v>
      </c>
      <c r="V25" s="88">
        <v>102.04510909</v>
      </c>
      <c r="W25" s="88">
        <v>100.37820245</v>
      </c>
      <c r="X25" s="88">
        <v>99.975255849999996</v>
      </c>
      <c r="Y25" s="88">
        <v>99.77877608</v>
      </c>
    </row>
    <row r="26" spans="1:25" ht="24" customHeight="1">
      <c r="A26" s="80" t="s">
        <v>0</v>
      </c>
      <c r="B26" s="87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</row>
    <row r="27" spans="1:25" ht="24" customHeight="1">
      <c r="A27" s="86" t="s">
        <v>217</v>
      </c>
      <c r="B27" s="87">
        <v>101.58350769</v>
      </c>
      <c r="C27" s="88">
        <v>104.73161827</v>
      </c>
      <c r="D27" s="88">
        <v>105.98586985</v>
      </c>
      <c r="E27" s="88">
        <v>100.02755052000001</v>
      </c>
      <c r="F27" s="88">
        <v>107.18064103</v>
      </c>
      <c r="G27" s="88">
        <v>104.13846872000001</v>
      </c>
      <c r="H27" s="88">
        <v>101.78445438999999</v>
      </c>
      <c r="I27" s="88">
        <v>104.87327440999999</v>
      </c>
      <c r="J27" s="88">
        <v>100.78392459</v>
      </c>
      <c r="K27" s="88">
        <v>100.75234782</v>
      </c>
      <c r="L27" s="88">
        <v>101.85641803</v>
      </c>
      <c r="M27" s="88">
        <v>101.21875497000001</v>
      </c>
      <c r="N27" s="88">
        <v>98.103215289999994</v>
      </c>
      <c r="O27" s="88">
        <v>99.484176210000001</v>
      </c>
      <c r="P27" s="88">
        <v>101.10298613000001</v>
      </c>
      <c r="Q27" s="88">
        <v>100.62067283</v>
      </c>
      <c r="R27" s="88">
        <v>97.828175189999996</v>
      </c>
      <c r="S27" s="88">
        <v>100.82585732</v>
      </c>
      <c r="T27" s="88">
        <v>101.64956093000001</v>
      </c>
      <c r="U27" s="88">
        <v>91.875384190000005</v>
      </c>
      <c r="V27" s="88">
        <v>101.78014779999999</v>
      </c>
      <c r="W27" s="88">
        <v>101.20494148</v>
      </c>
      <c r="X27" s="88">
        <v>99.638815809999997</v>
      </c>
      <c r="Y27" s="88">
        <v>100.39532953</v>
      </c>
    </row>
    <row r="28" spans="1:25" ht="24" customHeight="1">
      <c r="A28" s="86" t="s">
        <v>218</v>
      </c>
      <c r="B28" s="87">
        <v>101.64030662</v>
      </c>
      <c r="C28" s="88">
        <v>105.57656615</v>
      </c>
      <c r="D28" s="88">
        <v>106.06211983999999</v>
      </c>
      <c r="E28" s="88">
        <v>98.23572034</v>
      </c>
      <c r="F28" s="88">
        <v>107.03702394</v>
      </c>
      <c r="G28" s="88">
        <v>106.10024749999999</v>
      </c>
      <c r="H28" s="88">
        <v>101.90331093</v>
      </c>
      <c r="I28" s="88">
        <v>112.57299254</v>
      </c>
      <c r="J28" s="88">
        <v>104.91441958</v>
      </c>
      <c r="K28" s="88">
        <v>100.51848647</v>
      </c>
      <c r="L28" s="88">
        <v>101.96217765999999</v>
      </c>
      <c r="M28" s="88">
        <v>100.63618251</v>
      </c>
      <c r="N28" s="88">
        <v>99.076105549999994</v>
      </c>
      <c r="O28" s="88">
        <v>98.949930899999998</v>
      </c>
      <c r="P28" s="88">
        <v>100.51002183</v>
      </c>
      <c r="Q28" s="88">
        <v>99.133321780000003</v>
      </c>
      <c r="R28" s="88">
        <v>95.679828889999996</v>
      </c>
      <c r="S28" s="88">
        <v>100.88249934</v>
      </c>
      <c r="T28" s="88">
        <v>101.64646972</v>
      </c>
      <c r="U28" s="88">
        <v>89.070796020000003</v>
      </c>
      <c r="V28" s="88">
        <v>101.54609008</v>
      </c>
      <c r="W28" s="88">
        <v>100.32403137</v>
      </c>
      <c r="X28" s="88">
        <v>101.60067577</v>
      </c>
      <c r="Y28" s="88">
        <v>100.90238556</v>
      </c>
    </row>
    <row r="29" spans="1:25" ht="24" customHeight="1">
      <c r="A29" s="86" t="s">
        <v>219</v>
      </c>
      <c r="B29" s="87">
        <v>101.06768184000001</v>
      </c>
      <c r="C29" s="88">
        <v>104.31763359999999</v>
      </c>
      <c r="D29" s="88">
        <v>104.47221684</v>
      </c>
      <c r="E29" s="88">
        <v>96.117916919999999</v>
      </c>
      <c r="F29" s="88">
        <v>106.70667057</v>
      </c>
      <c r="G29" s="88">
        <v>102.78955374</v>
      </c>
      <c r="H29" s="88">
        <v>102.29295152</v>
      </c>
      <c r="I29" s="88">
        <v>107.3729123</v>
      </c>
      <c r="J29" s="88">
        <v>102.8793402</v>
      </c>
      <c r="K29" s="88">
        <v>101.09515333</v>
      </c>
      <c r="L29" s="88">
        <v>102.48621528</v>
      </c>
      <c r="M29" s="88">
        <v>99.264254080000001</v>
      </c>
      <c r="N29" s="88">
        <v>96.541446219999997</v>
      </c>
      <c r="O29" s="88">
        <v>96.309102690000003</v>
      </c>
      <c r="P29" s="88">
        <v>100.54223133000001</v>
      </c>
      <c r="Q29" s="88">
        <v>101.70914105</v>
      </c>
      <c r="R29" s="88">
        <v>95.386300869999999</v>
      </c>
      <c r="S29" s="88">
        <v>99.545691989999995</v>
      </c>
      <c r="T29" s="88">
        <v>101.96852942</v>
      </c>
      <c r="U29" s="88">
        <v>98.253916989999993</v>
      </c>
      <c r="V29" s="88">
        <v>101.27014371</v>
      </c>
      <c r="W29" s="88">
        <v>100.05408509999999</v>
      </c>
      <c r="X29" s="88">
        <v>99.140534590000001</v>
      </c>
      <c r="Y29" s="88">
        <v>99.110888099999997</v>
      </c>
    </row>
    <row r="30" spans="1:25" ht="24" customHeight="1">
      <c r="A30" s="80" t="s">
        <v>0</v>
      </c>
      <c r="B30" s="87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</row>
    <row r="31" spans="1:25" ht="24" customHeight="1">
      <c r="A31" s="86" t="s">
        <v>220</v>
      </c>
      <c r="B31" s="87">
        <v>100.15973635</v>
      </c>
      <c r="C31" s="88">
        <v>104.45261671</v>
      </c>
      <c r="D31" s="88">
        <v>103.63438748</v>
      </c>
      <c r="E31" s="88">
        <v>97.501858209999995</v>
      </c>
      <c r="F31" s="88">
        <v>103.67751505</v>
      </c>
      <c r="G31" s="88">
        <v>102.15479611000001</v>
      </c>
      <c r="H31" s="88">
        <v>104.99633591</v>
      </c>
      <c r="I31" s="88">
        <v>108.04108958</v>
      </c>
      <c r="J31" s="88">
        <v>107.2970407</v>
      </c>
      <c r="K31" s="88">
        <v>100.12399399</v>
      </c>
      <c r="L31" s="88">
        <v>99.886274349999994</v>
      </c>
      <c r="M31" s="88">
        <v>100.57381083</v>
      </c>
      <c r="N31" s="88">
        <v>94.920085130000004</v>
      </c>
      <c r="O31" s="88">
        <v>94.944404849999998</v>
      </c>
      <c r="P31" s="88">
        <v>100.19322542</v>
      </c>
      <c r="Q31" s="88">
        <v>98.619456040000003</v>
      </c>
      <c r="R31" s="88">
        <v>96.836088880000005</v>
      </c>
      <c r="S31" s="88">
        <v>99.698902590000003</v>
      </c>
      <c r="T31" s="88">
        <v>100.83435128000001</v>
      </c>
      <c r="U31" s="88">
        <v>93.712010280000001</v>
      </c>
      <c r="V31" s="88">
        <v>101.04724281</v>
      </c>
      <c r="W31" s="88">
        <v>100.92619284</v>
      </c>
      <c r="X31" s="88">
        <v>99.312840679999994</v>
      </c>
      <c r="Y31" s="88">
        <v>100.63143166</v>
      </c>
    </row>
    <row r="32" spans="1:25" ht="24" customHeight="1">
      <c r="A32" s="86" t="s">
        <v>512</v>
      </c>
      <c r="B32" s="87">
        <v>101.42192643999999</v>
      </c>
      <c r="C32" s="88">
        <v>104.0987327</v>
      </c>
      <c r="D32" s="88">
        <v>102.90900293999999</v>
      </c>
      <c r="E32" s="88">
        <v>98.274994520000007</v>
      </c>
      <c r="F32" s="88">
        <v>103.08216505</v>
      </c>
      <c r="G32" s="88">
        <v>104.50387916</v>
      </c>
      <c r="H32" s="88">
        <v>105.55285057</v>
      </c>
      <c r="I32" s="88">
        <v>107.04681139</v>
      </c>
      <c r="J32" s="88">
        <v>106.69112742</v>
      </c>
      <c r="K32" s="88">
        <v>99.678273329999996</v>
      </c>
      <c r="L32" s="88">
        <v>103.06853516</v>
      </c>
      <c r="M32" s="88">
        <v>101.54004337000001</v>
      </c>
      <c r="N32" s="88">
        <v>99.551598609999999</v>
      </c>
      <c r="O32" s="88">
        <v>99.504738219999993</v>
      </c>
      <c r="P32" s="88">
        <v>101.63199659999999</v>
      </c>
      <c r="Q32" s="88">
        <v>101.07035298</v>
      </c>
      <c r="R32" s="88">
        <v>98.334659119999998</v>
      </c>
      <c r="S32" s="88">
        <v>102.07336651999999</v>
      </c>
      <c r="T32" s="88">
        <v>102.07698956999999</v>
      </c>
      <c r="U32" s="88">
        <v>91.167280210000001</v>
      </c>
      <c r="V32" s="88">
        <v>100.71730266</v>
      </c>
      <c r="W32" s="88">
        <v>101.41057026</v>
      </c>
      <c r="X32" s="88">
        <v>101.87974546</v>
      </c>
      <c r="Y32" s="88">
        <v>100.25467746</v>
      </c>
    </row>
    <row r="33" spans="1:25" ht="24" customHeight="1">
      <c r="A33" s="86" t="s">
        <v>221</v>
      </c>
      <c r="B33" s="87">
        <v>100.98253685</v>
      </c>
      <c r="C33" s="88">
        <v>103.81065249</v>
      </c>
      <c r="D33" s="88">
        <v>102.76404865000001</v>
      </c>
      <c r="E33" s="88">
        <v>98.103805469999998</v>
      </c>
      <c r="F33" s="88">
        <v>103.93872158000001</v>
      </c>
      <c r="G33" s="88">
        <v>103.72414635</v>
      </c>
      <c r="H33" s="88">
        <v>104.54954235</v>
      </c>
      <c r="I33" s="88">
        <v>106.44232443999999</v>
      </c>
      <c r="J33" s="88">
        <v>104.18386163</v>
      </c>
      <c r="K33" s="88">
        <v>100.15311656999999</v>
      </c>
      <c r="L33" s="88">
        <v>102.95094177</v>
      </c>
      <c r="M33" s="88">
        <v>102.1018523</v>
      </c>
      <c r="N33" s="88">
        <v>99.375975150000002</v>
      </c>
      <c r="O33" s="88">
        <v>98.221078379999994</v>
      </c>
      <c r="P33" s="88">
        <v>100.58695323000001</v>
      </c>
      <c r="Q33" s="88">
        <v>100.40969446</v>
      </c>
      <c r="R33" s="88">
        <v>98.701298350000002</v>
      </c>
      <c r="S33" s="88">
        <v>100.96220708</v>
      </c>
      <c r="T33" s="88">
        <v>101.53691502</v>
      </c>
      <c r="U33" s="88">
        <v>91.773328930000005</v>
      </c>
      <c r="V33" s="88">
        <v>98.552532850000006</v>
      </c>
      <c r="W33" s="88">
        <v>100.457779</v>
      </c>
      <c r="X33" s="88">
        <v>99.826468259999999</v>
      </c>
      <c r="Y33" s="88">
        <v>100.25704806</v>
      </c>
    </row>
    <row r="34" spans="1:25" ht="24" customHeight="1">
      <c r="A34" s="86" t="s">
        <v>222</v>
      </c>
      <c r="B34" s="87">
        <v>101.29252746</v>
      </c>
      <c r="C34" s="88">
        <v>104.65774208000001</v>
      </c>
      <c r="D34" s="88">
        <v>104.46286773999999</v>
      </c>
      <c r="E34" s="88">
        <v>99.900092959999995</v>
      </c>
      <c r="F34" s="88">
        <v>104.60635279</v>
      </c>
      <c r="G34" s="88">
        <v>104.60407856</v>
      </c>
      <c r="H34" s="88">
        <v>105.84507567999999</v>
      </c>
      <c r="I34" s="88">
        <v>108.81033409</v>
      </c>
      <c r="J34" s="88">
        <v>106.40828546</v>
      </c>
      <c r="K34" s="88">
        <v>98.906783050000001</v>
      </c>
      <c r="L34" s="88">
        <v>101.97682546999999</v>
      </c>
      <c r="M34" s="88">
        <v>99.06557866</v>
      </c>
      <c r="N34" s="88">
        <v>99.085798339999997</v>
      </c>
      <c r="O34" s="88">
        <v>99.57262935</v>
      </c>
      <c r="P34" s="88">
        <v>100.63102916</v>
      </c>
      <c r="Q34" s="88">
        <v>100.28872939</v>
      </c>
      <c r="R34" s="88">
        <v>96.991998670000001</v>
      </c>
      <c r="S34" s="88">
        <v>99.457959009999996</v>
      </c>
      <c r="T34" s="88">
        <v>100.76764055</v>
      </c>
      <c r="U34" s="88">
        <v>90.944630230000001</v>
      </c>
      <c r="V34" s="88">
        <v>101.54692719000001</v>
      </c>
      <c r="W34" s="88">
        <v>103.39735785000001</v>
      </c>
      <c r="X34" s="88">
        <v>99.28469509</v>
      </c>
      <c r="Y34" s="88">
        <v>100.10108452999999</v>
      </c>
    </row>
    <row r="35" spans="1:25" ht="24" customHeight="1">
      <c r="A35" s="86" t="s">
        <v>223</v>
      </c>
      <c r="B35" s="87">
        <v>101.130769</v>
      </c>
      <c r="C35" s="88">
        <v>104.27393827</v>
      </c>
      <c r="D35" s="88">
        <v>102.44828818000001</v>
      </c>
      <c r="E35" s="88">
        <v>100.02868085</v>
      </c>
      <c r="F35" s="88">
        <v>103.52562414000001</v>
      </c>
      <c r="G35" s="88">
        <v>109.72501222</v>
      </c>
      <c r="H35" s="88">
        <v>104.41004501</v>
      </c>
      <c r="I35" s="88">
        <v>107.93529756</v>
      </c>
      <c r="J35" s="88">
        <v>107.050876</v>
      </c>
      <c r="K35" s="88">
        <v>100.13661408</v>
      </c>
      <c r="L35" s="88">
        <v>101.65922035</v>
      </c>
      <c r="M35" s="88">
        <v>98.897921289999999</v>
      </c>
      <c r="N35" s="88">
        <v>96.462026010000002</v>
      </c>
      <c r="O35" s="88">
        <v>98.465284550000007</v>
      </c>
      <c r="P35" s="88">
        <v>99.946120480000005</v>
      </c>
      <c r="Q35" s="88">
        <v>99.904093029999999</v>
      </c>
      <c r="R35" s="88">
        <v>96.705169639999994</v>
      </c>
      <c r="S35" s="88">
        <v>100.68266391</v>
      </c>
      <c r="T35" s="88">
        <v>101.34585375</v>
      </c>
      <c r="U35" s="88">
        <v>94.147055280000004</v>
      </c>
      <c r="V35" s="88">
        <v>101.22223337</v>
      </c>
      <c r="W35" s="88">
        <v>105.17905940999999</v>
      </c>
      <c r="X35" s="88">
        <v>100.67957264</v>
      </c>
      <c r="Y35" s="88">
        <v>99.319068580000007</v>
      </c>
    </row>
    <row r="36" spans="1:25" ht="24" customHeight="1">
      <c r="A36" s="86" t="s">
        <v>224</v>
      </c>
      <c r="B36" s="87">
        <v>101.46227046</v>
      </c>
      <c r="C36" s="88">
        <v>104.61020055</v>
      </c>
      <c r="D36" s="88">
        <v>102.36132056</v>
      </c>
      <c r="E36" s="88">
        <v>99.954029430000006</v>
      </c>
      <c r="F36" s="88">
        <v>104.29039005999999</v>
      </c>
      <c r="G36" s="88">
        <v>105.72244517</v>
      </c>
      <c r="H36" s="88">
        <v>107.42845558</v>
      </c>
      <c r="I36" s="88">
        <v>107.59183295</v>
      </c>
      <c r="J36" s="88">
        <v>105.60262262000001</v>
      </c>
      <c r="K36" s="88">
        <v>100.78713464</v>
      </c>
      <c r="L36" s="88">
        <v>102.66759528</v>
      </c>
      <c r="M36" s="88">
        <v>101.21144885</v>
      </c>
      <c r="N36" s="88">
        <v>97.758142730000003</v>
      </c>
      <c r="O36" s="88">
        <v>98.035088610000003</v>
      </c>
      <c r="P36" s="88">
        <v>100.91290241</v>
      </c>
      <c r="Q36" s="88">
        <v>100.19236042</v>
      </c>
      <c r="R36" s="88">
        <v>96.961046699999997</v>
      </c>
      <c r="S36" s="88">
        <v>100.09441193000001</v>
      </c>
      <c r="T36" s="88">
        <v>101.4161647</v>
      </c>
      <c r="U36" s="88">
        <v>92.182637189999994</v>
      </c>
      <c r="V36" s="88">
        <v>101.59811777</v>
      </c>
      <c r="W36" s="88">
        <v>100.53504107000001</v>
      </c>
      <c r="X36" s="88">
        <v>100.14397882999999</v>
      </c>
      <c r="Y36" s="88">
        <v>101.31680021</v>
      </c>
    </row>
    <row r="37" spans="1:25" ht="24" customHeight="1">
      <c r="A37" s="86" t="s">
        <v>225</v>
      </c>
      <c r="B37" s="87">
        <v>101.4263203</v>
      </c>
      <c r="C37" s="88">
        <v>104.87099827</v>
      </c>
      <c r="D37" s="88">
        <v>107.16839929</v>
      </c>
      <c r="E37" s="88">
        <v>102.58708033000001</v>
      </c>
      <c r="F37" s="88">
        <v>103.2491789</v>
      </c>
      <c r="G37" s="88">
        <v>102.660235</v>
      </c>
      <c r="H37" s="88">
        <v>102.65062028</v>
      </c>
      <c r="I37" s="88">
        <v>109.15816676</v>
      </c>
      <c r="J37" s="88">
        <v>108.71222881</v>
      </c>
      <c r="K37" s="88">
        <v>100.57497392000001</v>
      </c>
      <c r="L37" s="88">
        <v>102.84487488000001</v>
      </c>
      <c r="M37" s="88">
        <v>101.34824381</v>
      </c>
      <c r="N37" s="88">
        <v>98.042849630000006</v>
      </c>
      <c r="O37" s="88">
        <v>98.932622179999996</v>
      </c>
      <c r="P37" s="88">
        <v>100.74990407999999</v>
      </c>
      <c r="Q37" s="88">
        <v>100.45029847000001</v>
      </c>
      <c r="R37" s="88">
        <v>97.397631180000005</v>
      </c>
      <c r="S37" s="88">
        <v>100.25006154</v>
      </c>
      <c r="T37" s="88">
        <v>101.42940408</v>
      </c>
      <c r="U37" s="88">
        <v>93.916248400000001</v>
      </c>
      <c r="V37" s="88">
        <v>100.4620602</v>
      </c>
      <c r="W37" s="88">
        <v>101.09067767000001</v>
      </c>
      <c r="X37" s="88">
        <v>99.489412869999995</v>
      </c>
      <c r="Y37" s="88">
        <v>100.25832161</v>
      </c>
    </row>
    <row r="38" spans="1:25" ht="24" customHeight="1">
      <c r="A38" s="80" t="s">
        <v>0</v>
      </c>
      <c r="B38" s="87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</row>
    <row r="39" spans="1:25" ht="24" customHeight="1">
      <c r="A39" s="86" t="s">
        <v>226</v>
      </c>
      <c r="B39" s="87">
        <v>101.94556086</v>
      </c>
      <c r="C39" s="88">
        <v>105.58403749999999</v>
      </c>
      <c r="D39" s="88">
        <v>106.97424284</v>
      </c>
      <c r="E39" s="88">
        <v>99.986538449999998</v>
      </c>
      <c r="F39" s="88">
        <v>104.82575979000001</v>
      </c>
      <c r="G39" s="88">
        <v>104.19689572</v>
      </c>
      <c r="H39" s="88">
        <v>103.33105140000001</v>
      </c>
      <c r="I39" s="88">
        <v>110.39353214</v>
      </c>
      <c r="J39" s="88">
        <v>104.05233306</v>
      </c>
      <c r="K39" s="88">
        <v>101.37536746000001</v>
      </c>
      <c r="L39" s="88">
        <v>102.68002905</v>
      </c>
      <c r="M39" s="88">
        <v>100.82644401</v>
      </c>
      <c r="N39" s="88">
        <v>99.789489709999998</v>
      </c>
      <c r="O39" s="88">
        <v>99.15572659</v>
      </c>
      <c r="P39" s="88">
        <v>101.28691467</v>
      </c>
      <c r="Q39" s="88">
        <v>100.27388637999999</v>
      </c>
      <c r="R39" s="88">
        <v>97.434933369999996</v>
      </c>
      <c r="S39" s="88">
        <v>101.44981154</v>
      </c>
      <c r="T39" s="88">
        <v>101.99412116000001</v>
      </c>
      <c r="U39" s="88">
        <v>91.538265730000006</v>
      </c>
      <c r="V39" s="88">
        <v>102.21124594</v>
      </c>
      <c r="W39" s="88">
        <v>102.47964768999999</v>
      </c>
      <c r="X39" s="88">
        <v>98.29356276</v>
      </c>
      <c r="Y39" s="88">
        <v>99.950944789999994</v>
      </c>
    </row>
    <row r="40" spans="1:25" ht="24" customHeight="1">
      <c r="A40" s="86" t="s">
        <v>227</v>
      </c>
      <c r="B40" s="87">
        <v>101.8267221</v>
      </c>
      <c r="C40" s="88">
        <v>105.17014098</v>
      </c>
      <c r="D40" s="88">
        <v>104.21583403</v>
      </c>
      <c r="E40" s="88">
        <v>99.331489079999997</v>
      </c>
      <c r="F40" s="88">
        <v>105.32541161</v>
      </c>
      <c r="G40" s="88">
        <v>107.05016487</v>
      </c>
      <c r="H40" s="88">
        <v>105.70935903</v>
      </c>
      <c r="I40" s="88">
        <v>106.14745274000001</v>
      </c>
      <c r="J40" s="88">
        <v>105.64707368000001</v>
      </c>
      <c r="K40" s="88">
        <v>101.24237126</v>
      </c>
      <c r="L40" s="88">
        <v>101.73726305</v>
      </c>
      <c r="M40" s="88">
        <v>102.26094675</v>
      </c>
      <c r="N40" s="88">
        <v>97.869731029999997</v>
      </c>
      <c r="O40" s="88">
        <v>99.072056919999994</v>
      </c>
      <c r="P40" s="88">
        <v>101.02455140000001</v>
      </c>
      <c r="Q40" s="88">
        <v>100.54173747999999</v>
      </c>
      <c r="R40" s="88">
        <v>93.470655480000005</v>
      </c>
      <c r="S40" s="88">
        <v>100.81547899</v>
      </c>
      <c r="T40" s="88">
        <v>102.03691139999999</v>
      </c>
      <c r="U40" s="88">
        <v>92.26855406</v>
      </c>
      <c r="V40" s="88">
        <v>102.72009678000001</v>
      </c>
      <c r="W40" s="88">
        <v>101.73071619</v>
      </c>
      <c r="X40" s="88">
        <v>100.50551217</v>
      </c>
      <c r="Y40" s="88">
        <v>101.25275791</v>
      </c>
    </row>
    <row r="41" spans="1:25" ht="24" customHeight="1">
      <c r="A41" s="86" t="s">
        <v>228</v>
      </c>
      <c r="B41" s="87">
        <v>101.73282081000001</v>
      </c>
      <c r="C41" s="88">
        <v>104.28825523</v>
      </c>
      <c r="D41" s="88">
        <v>105.56585332</v>
      </c>
      <c r="E41" s="88">
        <v>102.65461526999999</v>
      </c>
      <c r="F41" s="88">
        <v>103.91417598</v>
      </c>
      <c r="G41" s="88">
        <v>104.38399224</v>
      </c>
      <c r="H41" s="88">
        <v>103.29819893</v>
      </c>
      <c r="I41" s="88">
        <v>104.23776667</v>
      </c>
      <c r="J41" s="88">
        <v>106.50721869</v>
      </c>
      <c r="K41" s="88">
        <v>102.56542096</v>
      </c>
      <c r="L41" s="88">
        <v>102.19951263999999</v>
      </c>
      <c r="M41" s="88">
        <v>101.36755017</v>
      </c>
      <c r="N41" s="88">
        <v>99.358762229999996</v>
      </c>
      <c r="O41" s="88">
        <v>99.779556749999998</v>
      </c>
      <c r="P41" s="88">
        <v>100.78545909</v>
      </c>
      <c r="Q41" s="88">
        <v>101.19999301999999</v>
      </c>
      <c r="R41" s="88">
        <v>98.170093570000006</v>
      </c>
      <c r="S41" s="88">
        <v>102.09693569</v>
      </c>
      <c r="T41" s="88">
        <v>101.47913174999999</v>
      </c>
      <c r="U41" s="88">
        <v>91.669618630000002</v>
      </c>
      <c r="V41" s="88">
        <v>102.41062897</v>
      </c>
      <c r="W41" s="88">
        <v>100.92259386000001</v>
      </c>
      <c r="X41" s="88">
        <v>99.049568309999998</v>
      </c>
      <c r="Y41" s="88">
        <v>101.87443813</v>
      </c>
    </row>
    <row r="42" spans="1:25" ht="24" customHeight="1">
      <c r="A42" s="86" t="s">
        <v>229</v>
      </c>
      <c r="B42" s="87">
        <v>100.97685178</v>
      </c>
      <c r="C42" s="88">
        <v>103.78073101</v>
      </c>
      <c r="D42" s="88">
        <v>102.40955601</v>
      </c>
      <c r="E42" s="88">
        <v>100.90227317</v>
      </c>
      <c r="F42" s="88">
        <v>101.97917508</v>
      </c>
      <c r="G42" s="88">
        <v>105.13722653000001</v>
      </c>
      <c r="H42" s="88">
        <v>104.41719399</v>
      </c>
      <c r="I42" s="88">
        <v>111.11836897000001</v>
      </c>
      <c r="J42" s="88">
        <v>105.59898732000001</v>
      </c>
      <c r="K42" s="88">
        <v>100.37967621999999</v>
      </c>
      <c r="L42" s="88">
        <v>101.72783081</v>
      </c>
      <c r="M42" s="88">
        <v>98.014563859999996</v>
      </c>
      <c r="N42" s="88">
        <v>97.87288685</v>
      </c>
      <c r="O42" s="88">
        <v>99.299831920000003</v>
      </c>
      <c r="P42" s="88">
        <v>100.40778331</v>
      </c>
      <c r="Q42" s="88">
        <v>100.64185947</v>
      </c>
      <c r="R42" s="88">
        <v>97.299165529999996</v>
      </c>
      <c r="S42" s="88">
        <v>101.63721326</v>
      </c>
      <c r="T42" s="88">
        <v>101.38704060000001</v>
      </c>
      <c r="U42" s="88">
        <v>90.645543129999993</v>
      </c>
      <c r="V42" s="88">
        <v>100.80228443</v>
      </c>
      <c r="W42" s="88">
        <v>100.96659262</v>
      </c>
      <c r="X42" s="88">
        <v>99.221892229999995</v>
      </c>
      <c r="Y42" s="88">
        <v>100.76910039000001</v>
      </c>
    </row>
    <row r="43" spans="1:25" ht="24" customHeight="1">
      <c r="A43" s="86" t="s">
        <v>433</v>
      </c>
      <c r="B43" s="87">
        <v>101.20708633</v>
      </c>
      <c r="C43" s="88">
        <v>103.91215951</v>
      </c>
      <c r="D43" s="88">
        <v>101.55131007</v>
      </c>
      <c r="E43" s="88">
        <v>101.14595854</v>
      </c>
      <c r="F43" s="88">
        <v>102.79406154</v>
      </c>
      <c r="G43" s="88">
        <v>107.57457676</v>
      </c>
      <c r="H43" s="88">
        <v>104.52049184000001</v>
      </c>
      <c r="I43" s="88">
        <v>107.30422466</v>
      </c>
      <c r="J43" s="88">
        <v>107.36342608</v>
      </c>
      <c r="K43" s="88">
        <v>100.48449051</v>
      </c>
      <c r="L43" s="88">
        <v>101.68977101999999</v>
      </c>
      <c r="M43" s="88">
        <v>101.67577568999999</v>
      </c>
      <c r="N43" s="88">
        <v>98.379540280000001</v>
      </c>
      <c r="O43" s="88">
        <v>98.635803370000005</v>
      </c>
      <c r="P43" s="88">
        <v>100.61681108000001</v>
      </c>
      <c r="Q43" s="88">
        <v>100.0053418</v>
      </c>
      <c r="R43" s="88">
        <v>98.487260710000001</v>
      </c>
      <c r="S43" s="88">
        <v>100.15638871</v>
      </c>
      <c r="T43" s="88">
        <v>100.98749536</v>
      </c>
      <c r="U43" s="88">
        <v>90.620194650000002</v>
      </c>
      <c r="V43" s="88">
        <v>100.62379093</v>
      </c>
      <c r="W43" s="88">
        <v>99.888182049999998</v>
      </c>
      <c r="X43" s="88">
        <v>99.655719050000002</v>
      </c>
      <c r="Y43" s="88">
        <v>100.85469234</v>
      </c>
    </row>
    <row r="44" spans="1:25" ht="24" customHeight="1">
      <c r="A44" s="86" t="s">
        <v>230</v>
      </c>
      <c r="B44" s="87">
        <v>101.54454594000001</v>
      </c>
      <c r="C44" s="88">
        <v>103.69929343</v>
      </c>
      <c r="D44" s="88">
        <v>101.90954927999999</v>
      </c>
      <c r="E44" s="88">
        <v>103.47448881</v>
      </c>
      <c r="F44" s="88">
        <v>101.95885192</v>
      </c>
      <c r="G44" s="88">
        <v>101.1479898</v>
      </c>
      <c r="H44" s="88">
        <v>104.09724528</v>
      </c>
      <c r="I44" s="88">
        <v>110.50680695</v>
      </c>
      <c r="J44" s="88">
        <v>108.40376680999999</v>
      </c>
      <c r="K44" s="88">
        <v>100.67603201</v>
      </c>
      <c r="L44" s="88">
        <v>100.54499418</v>
      </c>
      <c r="M44" s="88">
        <v>101.45443589999999</v>
      </c>
      <c r="N44" s="88">
        <v>99.080570269999996</v>
      </c>
      <c r="O44" s="88">
        <v>99.230061070000005</v>
      </c>
      <c r="P44" s="88">
        <v>101.65870777000001</v>
      </c>
      <c r="Q44" s="88">
        <v>102.52348044999999</v>
      </c>
      <c r="R44" s="88">
        <v>99.068588669999997</v>
      </c>
      <c r="S44" s="88">
        <v>102.73016079</v>
      </c>
      <c r="T44" s="88">
        <v>101.40496928</v>
      </c>
      <c r="U44" s="88">
        <v>90.508010080000005</v>
      </c>
      <c r="V44" s="88">
        <v>103.21221408</v>
      </c>
      <c r="W44" s="88">
        <v>100.90266985</v>
      </c>
      <c r="X44" s="88">
        <v>102.3895473</v>
      </c>
      <c r="Y44" s="88">
        <v>97.291108410000007</v>
      </c>
    </row>
    <row r="45" spans="1:25" ht="24" customHeight="1">
      <c r="A45" s="80" t="s">
        <v>0</v>
      </c>
      <c r="B45" s="87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</row>
    <row r="46" spans="1:25" ht="24" customHeight="1">
      <c r="A46" s="86" t="s">
        <v>231</v>
      </c>
      <c r="B46" s="87">
        <v>101.81893936</v>
      </c>
      <c r="C46" s="88">
        <v>103.28877586</v>
      </c>
      <c r="D46" s="88">
        <v>103.03661887</v>
      </c>
      <c r="E46" s="88">
        <v>98.581736960000001</v>
      </c>
      <c r="F46" s="88">
        <v>103.69469642999999</v>
      </c>
      <c r="G46" s="88">
        <v>109.09509593999999</v>
      </c>
      <c r="H46" s="88">
        <v>102.650426</v>
      </c>
      <c r="I46" s="88">
        <v>107.06116181</v>
      </c>
      <c r="J46" s="88">
        <v>101.67211912</v>
      </c>
      <c r="K46" s="88">
        <v>101.98864471</v>
      </c>
      <c r="L46" s="88">
        <v>106.26336680999999</v>
      </c>
      <c r="M46" s="88">
        <v>100.81035235</v>
      </c>
      <c r="N46" s="88">
        <v>100.36683118000001</v>
      </c>
      <c r="O46" s="88">
        <v>98.729030870000003</v>
      </c>
      <c r="P46" s="88">
        <v>100.53503301000001</v>
      </c>
      <c r="Q46" s="88">
        <v>99.818805639999994</v>
      </c>
      <c r="R46" s="88">
        <v>96.932103069999997</v>
      </c>
      <c r="S46" s="88">
        <v>99.566427469999994</v>
      </c>
      <c r="T46" s="88">
        <v>102.62573112</v>
      </c>
      <c r="U46" s="88">
        <v>93.928960590000003</v>
      </c>
      <c r="V46" s="88">
        <v>101.34450531</v>
      </c>
      <c r="W46" s="88">
        <v>100.72375648000001</v>
      </c>
      <c r="X46" s="88">
        <v>100.72301665000001</v>
      </c>
      <c r="Y46" s="88">
        <v>103.08584080999999</v>
      </c>
    </row>
    <row r="47" spans="1:25" ht="24" customHeight="1">
      <c r="A47" s="86" t="s">
        <v>232</v>
      </c>
      <c r="B47" s="87">
        <v>101.65332708</v>
      </c>
      <c r="C47" s="88">
        <v>104.95605193</v>
      </c>
      <c r="D47" s="88">
        <v>102.88987324999999</v>
      </c>
      <c r="E47" s="88">
        <v>101.1948666</v>
      </c>
      <c r="F47" s="88">
        <v>103.89253943999999</v>
      </c>
      <c r="G47" s="88">
        <v>106.59081242000001</v>
      </c>
      <c r="H47" s="88">
        <v>104.02973071</v>
      </c>
      <c r="I47" s="88">
        <v>109.41890932</v>
      </c>
      <c r="J47" s="88">
        <v>108.73989701000001</v>
      </c>
      <c r="K47" s="88">
        <v>99.99168358</v>
      </c>
      <c r="L47" s="88">
        <v>101.05850955</v>
      </c>
      <c r="M47" s="88">
        <v>101.63608126</v>
      </c>
      <c r="N47" s="88">
        <v>98.718317949999999</v>
      </c>
      <c r="O47" s="88">
        <v>98.194967169999998</v>
      </c>
      <c r="P47" s="88">
        <v>100.66412445</v>
      </c>
      <c r="Q47" s="88">
        <v>100.84308133</v>
      </c>
      <c r="R47" s="88">
        <v>98.533338760000007</v>
      </c>
      <c r="S47" s="88">
        <v>101.70029812999999</v>
      </c>
      <c r="T47" s="88">
        <v>101.57977341</v>
      </c>
      <c r="U47" s="88">
        <v>91.815359900000004</v>
      </c>
      <c r="V47" s="88">
        <v>101.02882278</v>
      </c>
      <c r="W47" s="88">
        <v>100.52847407</v>
      </c>
      <c r="X47" s="88">
        <v>100.36265611</v>
      </c>
      <c r="Y47" s="88">
        <v>100.28949299</v>
      </c>
    </row>
    <row r="48" spans="1:25" ht="24" customHeight="1">
      <c r="A48" s="86" t="s">
        <v>520</v>
      </c>
      <c r="B48" s="87">
        <v>101.54294648</v>
      </c>
      <c r="C48" s="88">
        <v>104.22521147</v>
      </c>
      <c r="D48" s="88">
        <v>103.69201163</v>
      </c>
      <c r="E48" s="88">
        <v>100.79472207000001</v>
      </c>
      <c r="F48" s="88">
        <v>104.12244163</v>
      </c>
      <c r="G48" s="88">
        <v>106.11413721</v>
      </c>
      <c r="H48" s="88">
        <v>103.49566747</v>
      </c>
      <c r="I48" s="88">
        <v>101.59829803</v>
      </c>
      <c r="J48" s="88">
        <v>106.01483866</v>
      </c>
      <c r="K48" s="88">
        <v>101.65006287</v>
      </c>
      <c r="L48" s="88">
        <v>102.88538505</v>
      </c>
      <c r="M48" s="88">
        <v>99.168398949999997</v>
      </c>
      <c r="N48" s="88">
        <v>97.314375290000001</v>
      </c>
      <c r="O48" s="88">
        <v>98.573496590000005</v>
      </c>
      <c r="P48" s="88">
        <v>100.99913229000001</v>
      </c>
      <c r="Q48" s="88">
        <v>99.628190149999995</v>
      </c>
      <c r="R48" s="88">
        <v>98.065822699999998</v>
      </c>
      <c r="S48" s="88">
        <v>103.11297623999999</v>
      </c>
      <c r="T48" s="88">
        <v>102.16416868</v>
      </c>
      <c r="U48" s="88">
        <v>95.073770850000002</v>
      </c>
      <c r="V48" s="88">
        <v>102.14896629</v>
      </c>
      <c r="W48" s="88">
        <v>104.92077303000001</v>
      </c>
      <c r="X48" s="88">
        <v>99.716452329999996</v>
      </c>
      <c r="Y48" s="88">
        <v>99.275200589999997</v>
      </c>
    </row>
    <row r="49" spans="1:25" ht="24" customHeight="1">
      <c r="A49" s="86" t="s">
        <v>233</v>
      </c>
      <c r="B49" s="87">
        <v>102.57888473</v>
      </c>
      <c r="C49" s="88">
        <v>105.33342388</v>
      </c>
      <c r="D49" s="88">
        <v>102.37155713</v>
      </c>
      <c r="E49" s="88">
        <v>100.26490155</v>
      </c>
      <c r="F49" s="88">
        <v>103.64398644000001</v>
      </c>
      <c r="G49" s="88">
        <v>105.96955269999999</v>
      </c>
      <c r="H49" s="88">
        <v>103.09792349</v>
      </c>
      <c r="I49" s="88">
        <v>107.10282243</v>
      </c>
      <c r="J49" s="88">
        <v>107.81280289</v>
      </c>
      <c r="K49" s="88">
        <v>102.36026926</v>
      </c>
      <c r="L49" s="88">
        <v>100.97507697</v>
      </c>
      <c r="M49" s="88">
        <v>102.04839353</v>
      </c>
      <c r="N49" s="88">
        <v>99.457830610000002</v>
      </c>
      <c r="O49" s="88">
        <v>100.32320049</v>
      </c>
      <c r="P49" s="88">
        <v>101.09566679</v>
      </c>
      <c r="Q49" s="88">
        <v>100.79276102999999</v>
      </c>
      <c r="R49" s="88">
        <v>98.043766360000006</v>
      </c>
      <c r="S49" s="88">
        <v>100.51902767999999</v>
      </c>
      <c r="T49" s="88">
        <v>100.66197264</v>
      </c>
      <c r="U49" s="88">
        <v>90.491618630000005</v>
      </c>
      <c r="V49" s="88">
        <v>104.84849246</v>
      </c>
      <c r="W49" s="88">
        <v>99.442765730000005</v>
      </c>
      <c r="X49" s="88">
        <v>103.89519206</v>
      </c>
      <c r="Y49" s="88">
        <v>101.30119643</v>
      </c>
    </row>
    <row r="50" spans="1:25" ht="24" customHeight="1">
      <c r="A50" s="86" t="s">
        <v>234</v>
      </c>
      <c r="B50" s="87">
        <v>103.03371652</v>
      </c>
      <c r="C50" s="88">
        <v>108.3882522</v>
      </c>
      <c r="D50" s="88">
        <v>107.94619709</v>
      </c>
      <c r="E50" s="88">
        <v>102.29857513</v>
      </c>
      <c r="F50" s="88">
        <v>112.73929249</v>
      </c>
      <c r="G50" s="88">
        <v>107.17436893</v>
      </c>
      <c r="H50" s="88">
        <v>107.4148629</v>
      </c>
      <c r="I50" s="88">
        <v>108.69752681999999</v>
      </c>
      <c r="J50" s="88">
        <v>107.05885981</v>
      </c>
      <c r="K50" s="88">
        <v>100.61167456</v>
      </c>
      <c r="L50" s="88">
        <v>101.31399903000001</v>
      </c>
      <c r="M50" s="88">
        <v>100.58276517</v>
      </c>
      <c r="N50" s="88">
        <v>99.481731760000002</v>
      </c>
      <c r="O50" s="88">
        <v>99.283934869999996</v>
      </c>
      <c r="P50" s="88">
        <v>100.28970442000001</v>
      </c>
      <c r="Q50" s="88">
        <v>99.710776659999993</v>
      </c>
      <c r="R50" s="88">
        <v>99.598829309999999</v>
      </c>
      <c r="S50" s="88">
        <v>100.40038165</v>
      </c>
      <c r="T50" s="88">
        <v>100.89940624</v>
      </c>
      <c r="U50" s="88">
        <v>99.691881370000004</v>
      </c>
      <c r="V50" s="88">
        <v>100.02188821</v>
      </c>
      <c r="W50" s="88">
        <v>100.2484407</v>
      </c>
      <c r="X50" s="88">
        <v>100.87752884</v>
      </c>
      <c r="Y50" s="88">
        <v>104.68237080999999</v>
      </c>
    </row>
    <row r="51" spans="1:25" ht="24" customHeight="1">
      <c r="A51" s="80" t="s">
        <v>0</v>
      </c>
      <c r="B51" s="87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</row>
    <row r="52" spans="1:25" ht="24" customHeight="1">
      <c r="A52" s="86" t="s">
        <v>521</v>
      </c>
      <c r="B52" s="87">
        <v>101.82523157999999</v>
      </c>
      <c r="C52" s="88">
        <v>105.23133918000001</v>
      </c>
      <c r="D52" s="88">
        <v>107.25743442</v>
      </c>
      <c r="E52" s="88">
        <v>100.62026002</v>
      </c>
      <c r="F52" s="88">
        <v>103.98997602999999</v>
      </c>
      <c r="G52" s="88">
        <v>109.10568692</v>
      </c>
      <c r="H52" s="88">
        <v>102.60817350000001</v>
      </c>
      <c r="I52" s="88">
        <v>107.03216882</v>
      </c>
      <c r="J52" s="88">
        <v>102.55435143</v>
      </c>
      <c r="K52" s="88">
        <v>101.37752702</v>
      </c>
      <c r="L52" s="88">
        <v>103.00313307</v>
      </c>
      <c r="M52" s="88">
        <v>102.23297321</v>
      </c>
      <c r="N52" s="88">
        <v>97.995212710000004</v>
      </c>
      <c r="O52" s="88">
        <v>99.609122099999993</v>
      </c>
      <c r="P52" s="88">
        <v>101.29128824</v>
      </c>
      <c r="Q52" s="88">
        <v>101.58562332</v>
      </c>
      <c r="R52" s="88">
        <v>96.756276130000003</v>
      </c>
      <c r="S52" s="88">
        <v>105.0006956</v>
      </c>
      <c r="T52" s="88">
        <v>102.11803992999999</v>
      </c>
      <c r="U52" s="88">
        <v>90.209491740000004</v>
      </c>
      <c r="V52" s="88">
        <v>102.61823215</v>
      </c>
      <c r="W52" s="88">
        <v>101.55874132</v>
      </c>
      <c r="X52" s="88">
        <v>99.422187800000003</v>
      </c>
      <c r="Y52" s="88">
        <v>98.65732174</v>
      </c>
    </row>
    <row r="53" spans="1:25" ht="24" customHeight="1">
      <c r="A53" s="86" t="s">
        <v>235</v>
      </c>
      <c r="B53" s="87">
        <v>102.56190769</v>
      </c>
      <c r="C53" s="88">
        <v>106.16319980999999</v>
      </c>
      <c r="D53" s="88">
        <v>107.35234539</v>
      </c>
      <c r="E53" s="88">
        <v>100.64594516</v>
      </c>
      <c r="F53" s="88">
        <v>104.21612708000001</v>
      </c>
      <c r="G53" s="88">
        <v>107.51527322</v>
      </c>
      <c r="H53" s="88">
        <v>101.37636781</v>
      </c>
      <c r="I53" s="88">
        <v>108.77722451</v>
      </c>
      <c r="J53" s="88">
        <v>102.93977624999999</v>
      </c>
      <c r="K53" s="88">
        <v>100.74167915</v>
      </c>
      <c r="L53" s="88">
        <v>102.78071494</v>
      </c>
      <c r="M53" s="88">
        <v>101.53380977</v>
      </c>
      <c r="N53" s="88">
        <v>97.822555170000001</v>
      </c>
      <c r="O53" s="88">
        <v>99.897027179999995</v>
      </c>
      <c r="P53" s="88">
        <v>102.12438385</v>
      </c>
      <c r="Q53" s="88">
        <v>101.34118116</v>
      </c>
      <c r="R53" s="88">
        <v>96.112793589999995</v>
      </c>
      <c r="S53" s="88">
        <v>102.66573188</v>
      </c>
      <c r="T53" s="88">
        <v>102.29799207000001</v>
      </c>
      <c r="U53" s="88">
        <v>91.353676179999994</v>
      </c>
      <c r="V53" s="88">
        <v>102.87124094000001</v>
      </c>
      <c r="W53" s="88">
        <v>100.09484153</v>
      </c>
      <c r="X53" s="88">
        <v>100.54194913000001</v>
      </c>
      <c r="Y53" s="88">
        <v>100.79577557</v>
      </c>
    </row>
    <row r="54" spans="1:25" ht="24" customHeight="1">
      <c r="A54" s="86" t="s">
        <v>236</v>
      </c>
      <c r="B54" s="87">
        <v>102.69928345</v>
      </c>
      <c r="C54" s="88">
        <v>108.01472529999999</v>
      </c>
      <c r="D54" s="88">
        <v>107.8361252</v>
      </c>
      <c r="E54" s="88">
        <v>102.57326342</v>
      </c>
      <c r="F54" s="88">
        <v>110.58967094</v>
      </c>
      <c r="G54" s="88">
        <v>108.17371821</v>
      </c>
      <c r="H54" s="88">
        <v>104.73084666</v>
      </c>
      <c r="I54" s="88">
        <v>110.24106788</v>
      </c>
      <c r="J54" s="88">
        <v>106.54468393000001</v>
      </c>
      <c r="K54" s="88">
        <v>99.840583409999994</v>
      </c>
      <c r="L54" s="88">
        <v>101.50787843000001</v>
      </c>
      <c r="M54" s="88">
        <v>100.04554849</v>
      </c>
      <c r="N54" s="88">
        <v>96.171239439999994</v>
      </c>
      <c r="O54" s="88">
        <v>97.365702260000006</v>
      </c>
      <c r="P54" s="88">
        <v>101.04725723</v>
      </c>
      <c r="Q54" s="88">
        <v>101.35432671</v>
      </c>
      <c r="R54" s="88">
        <v>95.092080839999994</v>
      </c>
      <c r="S54" s="88">
        <v>101.4938891</v>
      </c>
      <c r="T54" s="88">
        <v>100.04315189</v>
      </c>
      <c r="U54" s="88">
        <v>91.446027470000004</v>
      </c>
      <c r="V54" s="88">
        <v>103.2538579</v>
      </c>
      <c r="W54" s="88">
        <v>102.80513154</v>
      </c>
      <c r="X54" s="88">
        <v>100.31313861</v>
      </c>
      <c r="Y54" s="88">
        <v>99.742120400000005</v>
      </c>
    </row>
    <row r="55" spans="1:25" ht="24" customHeight="1">
      <c r="A55" s="86" t="s">
        <v>237</v>
      </c>
      <c r="B55" s="87">
        <v>102.43726881000001</v>
      </c>
      <c r="C55" s="88">
        <v>106.84951064000001</v>
      </c>
      <c r="D55" s="88">
        <v>106.01630342999999</v>
      </c>
      <c r="E55" s="88">
        <v>100.76503375</v>
      </c>
      <c r="F55" s="88">
        <v>108.97449794000001</v>
      </c>
      <c r="G55" s="88">
        <v>105.74823048</v>
      </c>
      <c r="H55" s="88">
        <v>106.54663354</v>
      </c>
      <c r="I55" s="88">
        <v>110.04861053</v>
      </c>
      <c r="J55" s="88">
        <v>109.22188997000001</v>
      </c>
      <c r="K55" s="88">
        <v>100.39315800999999</v>
      </c>
      <c r="L55" s="88">
        <v>102.38767873</v>
      </c>
      <c r="M55" s="88">
        <v>102.09423102</v>
      </c>
      <c r="N55" s="88">
        <v>96.04328984</v>
      </c>
      <c r="O55" s="88">
        <v>98.689214719999995</v>
      </c>
      <c r="P55" s="88">
        <v>101.86871489000001</v>
      </c>
      <c r="Q55" s="88">
        <v>100.44661302</v>
      </c>
      <c r="R55" s="88">
        <v>93.959917140000002</v>
      </c>
      <c r="S55" s="88">
        <v>100.28546101000001</v>
      </c>
      <c r="T55" s="88">
        <v>102.30762579</v>
      </c>
      <c r="U55" s="88">
        <v>90.808560679999999</v>
      </c>
      <c r="V55" s="88">
        <v>105.24989864</v>
      </c>
      <c r="W55" s="88">
        <v>104.88163422</v>
      </c>
      <c r="X55" s="88">
        <v>100.65274472</v>
      </c>
      <c r="Y55" s="88">
        <v>100.12566301</v>
      </c>
    </row>
    <row r="56" spans="1:25" ht="24" customHeight="1">
      <c r="A56" s="92" t="s">
        <v>238</v>
      </c>
      <c r="B56" s="87">
        <v>103.25392244</v>
      </c>
      <c r="C56" s="88">
        <v>108.16225427000001</v>
      </c>
      <c r="D56" s="88">
        <v>106.30749518</v>
      </c>
      <c r="E56" s="88">
        <v>103.61174518999999</v>
      </c>
      <c r="F56" s="88">
        <v>114.73554583000001</v>
      </c>
      <c r="G56" s="88">
        <v>110.49840125999999</v>
      </c>
      <c r="H56" s="88">
        <v>107.37565776</v>
      </c>
      <c r="I56" s="88">
        <v>104.5019188</v>
      </c>
      <c r="J56" s="88">
        <v>101.76816737</v>
      </c>
      <c r="K56" s="88">
        <v>102.02519746999999</v>
      </c>
      <c r="L56" s="88">
        <v>99.765514659999994</v>
      </c>
      <c r="M56" s="88">
        <v>102.3972564</v>
      </c>
      <c r="N56" s="88">
        <v>97.70945725</v>
      </c>
      <c r="O56" s="88">
        <v>99.491019289999997</v>
      </c>
      <c r="P56" s="88">
        <v>101.24847853999999</v>
      </c>
      <c r="Q56" s="88">
        <v>99.187484850000004</v>
      </c>
      <c r="R56" s="88">
        <v>97.331433880000006</v>
      </c>
      <c r="S56" s="88">
        <v>101.12650183</v>
      </c>
      <c r="T56" s="88">
        <v>103.02230307000001</v>
      </c>
      <c r="U56" s="88">
        <v>94.435291280000001</v>
      </c>
      <c r="V56" s="88">
        <v>102.51968683</v>
      </c>
      <c r="W56" s="88">
        <v>105.40925894</v>
      </c>
      <c r="X56" s="88">
        <v>102.03619211</v>
      </c>
      <c r="Y56" s="88">
        <v>99.574151470000004</v>
      </c>
    </row>
    <row r="57" spans="1:25" ht="24" customHeight="1" thickBot="1">
      <c r="A57" s="93" t="s">
        <v>0</v>
      </c>
      <c r="B57" s="110"/>
      <c r="C57" s="111"/>
      <c r="D57" s="111"/>
      <c r="E57" s="111"/>
      <c r="F57" s="111"/>
      <c r="G57" s="111"/>
      <c r="H57" s="111"/>
      <c r="I57" s="111"/>
      <c r="J57" s="11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</row>
  </sheetData>
  <mergeCells count="12">
    <mergeCell ref="A1:Y1"/>
    <mergeCell ref="A4:A6"/>
    <mergeCell ref="B4:B6"/>
    <mergeCell ref="C4:C6"/>
    <mergeCell ref="K4:K6"/>
    <mergeCell ref="L4:L6"/>
    <mergeCell ref="X4:X6"/>
    <mergeCell ref="M4:M6"/>
    <mergeCell ref="P4:P6"/>
    <mergeCell ref="S4:S6"/>
    <mergeCell ref="T4:T6"/>
    <mergeCell ref="U4:U6"/>
  </mergeCells>
  <phoneticPr fontId="2" type="noConversion"/>
  <printOptions horizontalCentered="1"/>
  <pageMargins left="0.74803148667643393" right="0.70866144548250931" top="0.82677161599707416" bottom="0.82677170986265647" header="0" footer="0"/>
  <pageSetup paperSize="9" pageOrder="overThenDown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M54"/>
  <sheetViews>
    <sheetView showGridLines="0" showZeros="0" workbookViewId="0">
      <selection sqref="A1:L1"/>
    </sheetView>
  </sheetViews>
  <sheetFormatPr defaultRowHeight="24" customHeight="1"/>
  <cols>
    <col min="1" max="1" width="15.33203125" style="73" customWidth="1"/>
    <col min="2" max="10" width="12" style="73" customWidth="1"/>
    <col min="11" max="11" width="13.77734375" style="73" customWidth="1"/>
    <col min="12" max="12" width="12" style="73" customWidth="1"/>
    <col min="13" max="256" width="9" style="73"/>
    <col min="257" max="257" width="15.33203125" style="73" customWidth="1"/>
    <col min="258" max="266" width="12" style="73" customWidth="1"/>
    <col min="267" max="267" width="13.77734375" style="73" customWidth="1"/>
    <col min="268" max="268" width="12" style="73" customWidth="1"/>
    <col min="269" max="512" width="9" style="73"/>
    <col min="513" max="513" width="15.33203125" style="73" customWidth="1"/>
    <col min="514" max="522" width="12" style="73" customWidth="1"/>
    <col min="523" max="523" width="13.77734375" style="73" customWidth="1"/>
    <col min="524" max="524" width="12" style="73" customWidth="1"/>
    <col min="525" max="768" width="9" style="73"/>
    <col min="769" max="769" width="15.33203125" style="73" customWidth="1"/>
    <col min="770" max="778" width="12" style="73" customWidth="1"/>
    <col min="779" max="779" width="13.77734375" style="73" customWidth="1"/>
    <col min="780" max="780" width="12" style="73" customWidth="1"/>
    <col min="781" max="1024" width="9" style="73"/>
    <col min="1025" max="1025" width="15.33203125" style="73" customWidth="1"/>
    <col min="1026" max="1034" width="12" style="73" customWidth="1"/>
    <col min="1035" max="1035" width="13.77734375" style="73" customWidth="1"/>
    <col min="1036" max="1036" width="12" style="73" customWidth="1"/>
    <col min="1037" max="1280" width="9" style="73"/>
    <col min="1281" max="1281" width="15.33203125" style="73" customWidth="1"/>
    <col min="1282" max="1290" width="12" style="73" customWidth="1"/>
    <col min="1291" max="1291" width="13.77734375" style="73" customWidth="1"/>
    <col min="1292" max="1292" width="12" style="73" customWidth="1"/>
    <col min="1293" max="1536" width="9" style="73"/>
    <col min="1537" max="1537" width="15.33203125" style="73" customWidth="1"/>
    <col min="1538" max="1546" width="12" style="73" customWidth="1"/>
    <col min="1547" max="1547" width="13.77734375" style="73" customWidth="1"/>
    <col min="1548" max="1548" width="12" style="73" customWidth="1"/>
    <col min="1549" max="1792" width="9" style="73"/>
    <col min="1793" max="1793" width="15.33203125" style="73" customWidth="1"/>
    <col min="1794" max="1802" width="12" style="73" customWidth="1"/>
    <col min="1803" max="1803" width="13.77734375" style="73" customWidth="1"/>
    <col min="1804" max="1804" width="12" style="73" customWidth="1"/>
    <col min="1805" max="2048" width="9" style="73"/>
    <col min="2049" max="2049" width="15.33203125" style="73" customWidth="1"/>
    <col min="2050" max="2058" width="12" style="73" customWidth="1"/>
    <col min="2059" max="2059" width="13.77734375" style="73" customWidth="1"/>
    <col min="2060" max="2060" width="12" style="73" customWidth="1"/>
    <col min="2061" max="2304" width="9" style="73"/>
    <col min="2305" max="2305" width="15.33203125" style="73" customWidth="1"/>
    <col min="2306" max="2314" width="12" style="73" customWidth="1"/>
    <col min="2315" max="2315" width="13.77734375" style="73" customWidth="1"/>
    <col min="2316" max="2316" width="12" style="73" customWidth="1"/>
    <col min="2317" max="2560" width="9" style="73"/>
    <col min="2561" max="2561" width="15.33203125" style="73" customWidth="1"/>
    <col min="2562" max="2570" width="12" style="73" customWidth="1"/>
    <col min="2571" max="2571" width="13.77734375" style="73" customWidth="1"/>
    <col min="2572" max="2572" width="12" style="73" customWidth="1"/>
    <col min="2573" max="2816" width="9" style="73"/>
    <col min="2817" max="2817" width="15.33203125" style="73" customWidth="1"/>
    <col min="2818" max="2826" width="12" style="73" customWidth="1"/>
    <col min="2827" max="2827" width="13.77734375" style="73" customWidth="1"/>
    <col min="2828" max="2828" width="12" style="73" customWidth="1"/>
    <col min="2829" max="3072" width="9" style="73"/>
    <col min="3073" max="3073" width="15.33203125" style="73" customWidth="1"/>
    <col min="3074" max="3082" width="12" style="73" customWidth="1"/>
    <col min="3083" max="3083" width="13.77734375" style="73" customWidth="1"/>
    <col min="3084" max="3084" width="12" style="73" customWidth="1"/>
    <col min="3085" max="3328" width="9" style="73"/>
    <col min="3329" max="3329" width="15.33203125" style="73" customWidth="1"/>
    <col min="3330" max="3338" width="12" style="73" customWidth="1"/>
    <col min="3339" max="3339" width="13.77734375" style="73" customWidth="1"/>
    <col min="3340" max="3340" width="12" style="73" customWidth="1"/>
    <col min="3341" max="3584" width="9" style="73"/>
    <col min="3585" max="3585" width="15.33203125" style="73" customWidth="1"/>
    <col min="3586" max="3594" width="12" style="73" customWidth="1"/>
    <col min="3595" max="3595" width="13.77734375" style="73" customWidth="1"/>
    <col min="3596" max="3596" width="12" style="73" customWidth="1"/>
    <col min="3597" max="3840" width="9" style="73"/>
    <col min="3841" max="3841" width="15.33203125" style="73" customWidth="1"/>
    <col min="3842" max="3850" width="12" style="73" customWidth="1"/>
    <col min="3851" max="3851" width="13.77734375" style="73" customWidth="1"/>
    <col min="3852" max="3852" width="12" style="73" customWidth="1"/>
    <col min="3853" max="4096" width="9" style="73"/>
    <col min="4097" max="4097" width="15.33203125" style="73" customWidth="1"/>
    <col min="4098" max="4106" width="12" style="73" customWidth="1"/>
    <col min="4107" max="4107" width="13.77734375" style="73" customWidth="1"/>
    <col min="4108" max="4108" width="12" style="73" customWidth="1"/>
    <col min="4109" max="4352" width="9" style="73"/>
    <col min="4353" max="4353" width="15.33203125" style="73" customWidth="1"/>
    <col min="4354" max="4362" width="12" style="73" customWidth="1"/>
    <col min="4363" max="4363" width="13.77734375" style="73" customWidth="1"/>
    <col min="4364" max="4364" width="12" style="73" customWidth="1"/>
    <col min="4365" max="4608" width="9" style="73"/>
    <col min="4609" max="4609" width="15.33203125" style="73" customWidth="1"/>
    <col min="4610" max="4618" width="12" style="73" customWidth="1"/>
    <col min="4619" max="4619" width="13.77734375" style="73" customWidth="1"/>
    <col min="4620" max="4620" width="12" style="73" customWidth="1"/>
    <col min="4621" max="4864" width="9" style="73"/>
    <col min="4865" max="4865" width="15.33203125" style="73" customWidth="1"/>
    <col min="4866" max="4874" width="12" style="73" customWidth="1"/>
    <col min="4875" max="4875" width="13.77734375" style="73" customWidth="1"/>
    <col min="4876" max="4876" width="12" style="73" customWidth="1"/>
    <col min="4877" max="5120" width="9" style="73"/>
    <col min="5121" max="5121" width="15.33203125" style="73" customWidth="1"/>
    <col min="5122" max="5130" width="12" style="73" customWidth="1"/>
    <col min="5131" max="5131" width="13.77734375" style="73" customWidth="1"/>
    <col min="5132" max="5132" width="12" style="73" customWidth="1"/>
    <col min="5133" max="5376" width="9" style="73"/>
    <col min="5377" max="5377" width="15.33203125" style="73" customWidth="1"/>
    <col min="5378" max="5386" width="12" style="73" customWidth="1"/>
    <col min="5387" max="5387" width="13.77734375" style="73" customWidth="1"/>
    <col min="5388" max="5388" width="12" style="73" customWidth="1"/>
    <col min="5389" max="5632" width="9" style="73"/>
    <col min="5633" max="5633" width="15.33203125" style="73" customWidth="1"/>
    <col min="5634" max="5642" width="12" style="73" customWidth="1"/>
    <col min="5643" max="5643" width="13.77734375" style="73" customWidth="1"/>
    <col min="5644" max="5644" width="12" style="73" customWidth="1"/>
    <col min="5645" max="5888" width="9" style="73"/>
    <col min="5889" max="5889" width="15.33203125" style="73" customWidth="1"/>
    <col min="5890" max="5898" width="12" style="73" customWidth="1"/>
    <col min="5899" max="5899" width="13.77734375" style="73" customWidth="1"/>
    <col min="5900" max="5900" width="12" style="73" customWidth="1"/>
    <col min="5901" max="6144" width="9" style="73"/>
    <col min="6145" max="6145" width="15.33203125" style="73" customWidth="1"/>
    <col min="6146" max="6154" width="12" style="73" customWidth="1"/>
    <col min="6155" max="6155" width="13.77734375" style="73" customWidth="1"/>
    <col min="6156" max="6156" width="12" style="73" customWidth="1"/>
    <col min="6157" max="6400" width="9" style="73"/>
    <col min="6401" max="6401" width="15.33203125" style="73" customWidth="1"/>
    <col min="6402" max="6410" width="12" style="73" customWidth="1"/>
    <col min="6411" max="6411" width="13.77734375" style="73" customWidth="1"/>
    <col min="6412" max="6412" width="12" style="73" customWidth="1"/>
    <col min="6413" max="6656" width="9" style="73"/>
    <col min="6657" max="6657" width="15.33203125" style="73" customWidth="1"/>
    <col min="6658" max="6666" width="12" style="73" customWidth="1"/>
    <col min="6667" max="6667" width="13.77734375" style="73" customWidth="1"/>
    <col min="6668" max="6668" width="12" style="73" customWidth="1"/>
    <col min="6669" max="6912" width="9" style="73"/>
    <col min="6913" max="6913" width="15.33203125" style="73" customWidth="1"/>
    <col min="6914" max="6922" width="12" style="73" customWidth="1"/>
    <col min="6923" max="6923" width="13.77734375" style="73" customWidth="1"/>
    <col min="6924" max="6924" width="12" style="73" customWidth="1"/>
    <col min="6925" max="7168" width="9" style="73"/>
    <col min="7169" max="7169" width="15.33203125" style="73" customWidth="1"/>
    <col min="7170" max="7178" width="12" style="73" customWidth="1"/>
    <col min="7179" max="7179" width="13.77734375" style="73" customWidth="1"/>
    <col min="7180" max="7180" width="12" style="73" customWidth="1"/>
    <col min="7181" max="7424" width="9" style="73"/>
    <col min="7425" max="7425" width="15.33203125" style="73" customWidth="1"/>
    <col min="7426" max="7434" width="12" style="73" customWidth="1"/>
    <col min="7435" max="7435" width="13.77734375" style="73" customWidth="1"/>
    <col min="7436" max="7436" width="12" style="73" customWidth="1"/>
    <col min="7437" max="7680" width="9" style="73"/>
    <col min="7681" max="7681" width="15.33203125" style="73" customWidth="1"/>
    <col min="7682" max="7690" width="12" style="73" customWidth="1"/>
    <col min="7691" max="7691" width="13.77734375" style="73" customWidth="1"/>
    <col min="7692" max="7692" width="12" style="73" customWidth="1"/>
    <col min="7693" max="7936" width="9" style="73"/>
    <col min="7937" max="7937" width="15.33203125" style="73" customWidth="1"/>
    <col min="7938" max="7946" width="12" style="73" customWidth="1"/>
    <col min="7947" max="7947" width="13.77734375" style="73" customWidth="1"/>
    <col min="7948" max="7948" width="12" style="73" customWidth="1"/>
    <col min="7949" max="8192" width="9" style="73"/>
    <col min="8193" max="8193" width="15.33203125" style="73" customWidth="1"/>
    <col min="8194" max="8202" width="12" style="73" customWidth="1"/>
    <col min="8203" max="8203" width="13.77734375" style="73" customWidth="1"/>
    <col min="8204" max="8204" width="12" style="73" customWidth="1"/>
    <col min="8205" max="8448" width="9" style="73"/>
    <col min="8449" max="8449" width="15.33203125" style="73" customWidth="1"/>
    <col min="8450" max="8458" width="12" style="73" customWidth="1"/>
    <col min="8459" max="8459" width="13.77734375" style="73" customWidth="1"/>
    <col min="8460" max="8460" width="12" style="73" customWidth="1"/>
    <col min="8461" max="8704" width="9" style="73"/>
    <col min="8705" max="8705" width="15.33203125" style="73" customWidth="1"/>
    <col min="8706" max="8714" width="12" style="73" customWidth="1"/>
    <col min="8715" max="8715" width="13.77734375" style="73" customWidth="1"/>
    <col min="8716" max="8716" width="12" style="73" customWidth="1"/>
    <col min="8717" max="8960" width="9" style="73"/>
    <col min="8961" max="8961" width="15.33203125" style="73" customWidth="1"/>
    <col min="8962" max="8970" width="12" style="73" customWidth="1"/>
    <col min="8971" max="8971" width="13.77734375" style="73" customWidth="1"/>
    <col min="8972" max="8972" width="12" style="73" customWidth="1"/>
    <col min="8973" max="9216" width="9" style="73"/>
    <col min="9217" max="9217" width="15.33203125" style="73" customWidth="1"/>
    <col min="9218" max="9226" width="12" style="73" customWidth="1"/>
    <col min="9227" max="9227" width="13.77734375" style="73" customWidth="1"/>
    <col min="9228" max="9228" width="12" style="73" customWidth="1"/>
    <col min="9229" max="9472" width="9" style="73"/>
    <col min="9473" max="9473" width="15.33203125" style="73" customWidth="1"/>
    <col min="9474" max="9482" width="12" style="73" customWidth="1"/>
    <col min="9483" max="9483" width="13.77734375" style="73" customWidth="1"/>
    <col min="9484" max="9484" width="12" style="73" customWidth="1"/>
    <col min="9485" max="9728" width="9" style="73"/>
    <col min="9729" max="9729" width="15.33203125" style="73" customWidth="1"/>
    <col min="9730" max="9738" width="12" style="73" customWidth="1"/>
    <col min="9739" max="9739" width="13.77734375" style="73" customWidth="1"/>
    <col min="9740" max="9740" width="12" style="73" customWidth="1"/>
    <col min="9741" max="9984" width="9" style="73"/>
    <col min="9985" max="9985" width="15.33203125" style="73" customWidth="1"/>
    <col min="9986" max="9994" width="12" style="73" customWidth="1"/>
    <col min="9995" max="9995" width="13.77734375" style="73" customWidth="1"/>
    <col min="9996" max="9996" width="12" style="73" customWidth="1"/>
    <col min="9997" max="10240" width="9" style="73"/>
    <col min="10241" max="10241" width="15.33203125" style="73" customWidth="1"/>
    <col min="10242" max="10250" width="12" style="73" customWidth="1"/>
    <col min="10251" max="10251" width="13.77734375" style="73" customWidth="1"/>
    <col min="10252" max="10252" width="12" style="73" customWidth="1"/>
    <col min="10253" max="10496" width="9" style="73"/>
    <col min="10497" max="10497" width="15.33203125" style="73" customWidth="1"/>
    <col min="10498" max="10506" width="12" style="73" customWidth="1"/>
    <col min="10507" max="10507" width="13.77734375" style="73" customWidth="1"/>
    <col min="10508" max="10508" width="12" style="73" customWidth="1"/>
    <col min="10509" max="10752" width="9" style="73"/>
    <col min="10753" max="10753" width="15.33203125" style="73" customWidth="1"/>
    <col min="10754" max="10762" width="12" style="73" customWidth="1"/>
    <col min="10763" max="10763" width="13.77734375" style="73" customWidth="1"/>
    <col min="10764" max="10764" width="12" style="73" customWidth="1"/>
    <col min="10765" max="11008" width="9" style="73"/>
    <col min="11009" max="11009" width="15.33203125" style="73" customWidth="1"/>
    <col min="11010" max="11018" width="12" style="73" customWidth="1"/>
    <col min="11019" max="11019" width="13.77734375" style="73" customWidth="1"/>
    <col min="11020" max="11020" width="12" style="73" customWidth="1"/>
    <col min="11021" max="11264" width="9" style="73"/>
    <col min="11265" max="11265" width="15.33203125" style="73" customWidth="1"/>
    <col min="11266" max="11274" width="12" style="73" customWidth="1"/>
    <col min="11275" max="11275" width="13.77734375" style="73" customWidth="1"/>
    <col min="11276" max="11276" width="12" style="73" customWidth="1"/>
    <col min="11277" max="11520" width="9" style="73"/>
    <col min="11521" max="11521" width="15.33203125" style="73" customWidth="1"/>
    <col min="11522" max="11530" width="12" style="73" customWidth="1"/>
    <col min="11531" max="11531" width="13.77734375" style="73" customWidth="1"/>
    <col min="11532" max="11532" width="12" style="73" customWidth="1"/>
    <col min="11533" max="11776" width="9" style="73"/>
    <col min="11777" max="11777" width="15.33203125" style="73" customWidth="1"/>
    <col min="11778" max="11786" width="12" style="73" customWidth="1"/>
    <col min="11787" max="11787" width="13.77734375" style="73" customWidth="1"/>
    <col min="11788" max="11788" width="12" style="73" customWidth="1"/>
    <col min="11789" max="12032" width="9" style="73"/>
    <col min="12033" max="12033" width="15.33203125" style="73" customWidth="1"/>
    <col min="12034" max="12042" width="12" style="73" customWidth="1"/>
    <col min="12043" max="12043" width="13.77734375" style="73" customWidth="1"/>
    <col min="12044" max="12044" width="12" style="73" customWidth="1"/>
    <col min="12045" max="12288" width="9" style="73"/>
    <col min="12289" max="12289" width="15.33203125" style="73" customWidth="1"/>
    <col min="12290" max="12298" width="12" style="73" customWidth="1"/>
    <col min="12299" max="12299" width="13.77734375" style="73" customWidth="1"/>
    <col min="12300" max="12300" width="12" style="73" customWidth="1"/>
    <col min="12301" max="12544" width="9" style="73"/>
    <col min="12545" max="12545" width="15.33203125" style="73" customWidth="1"/>
    <col min="12546" max="12554" width="12" style="73" customWidth="1"/>
    <col min="12555" max="12555" width="13.77734375" style="73" customWidth="1"/>
    <col min="12556" max="12556" width="12" style="73" customWidth="1"/>
    <col min="12557" max="12800" width="9" style="73"/>
    <col min="12801" max="12801" width="15.33203125" style="73" customWidth="1"/>
    <col min="12802" max="12810" width="12" style="73" customWidth="1"/>
    <col min="12811" max="12811" width="13.77734375" style="73" customWidth="1"/>
    <col min="12812" max="12812" width="12" style="73" customWidth="1"/>
    <col min="12813" max="13056" width="9" style="73"/>
    <col min="13057" max="13057" width="15.33203125" style="73" customWidth="1"/>
    <col min="13058" max="13066" width="12" style="73" customWidth="1"/>
    <col min="13067" max="13067" width="13.77734375" style="73" customWidth="1"/>
    <col min="13068" max="13068" width="12" style="73" customWidth="1"/>
    <col min="13069" max="13312" width="9" style="73"/>
    <col min="13313" max="13313" width="15.33203125" style="73" customWidth="1"/>
    <col min="13314" max="13322" width="12" style="73" customWidth="1"/>
    <col min="13323" max="13323" width="13.77734375" style="73" customWidth="1"/>
    <col min="13324" max="13324" width="12" style="73" customWidth="1"/>
    <col min="13325" max="13568" width="9" style="73"/>
    <col min="13569" max="13569" width="15.33203125" style="73" customWidth="1"/>
    <col min="13570" max="13578" width="12" style="73" customWidth="1"/>
    <col min="13579" max="13579" width="13.77734375" style="73" customWidth="1"/>
    <col min="13580" max="13580" width="12" style="73" customWidth="1"/>
    <col min="13581" max="13824" width="9" style="73"/>
    <col min="13825" max="13825" width="15.33203125" style="73" customWidth="1"/>
    <col min="13826" max="13834" width="12" style="73" customWidth="1"/>
    <col min="13835" max="13835" width="13.77734375" style="73" customWidth="1"/>
    <col min="13836" max="13836" width="12" style="73" customWidth="1"/>
    <col min="13837" max="14080" width="9" style="73"/>
    <col min="14081" max="14081" width="15.33203125" style="73" customWidth="1"/>
    <col min="14082" max="14090" width="12" style="73" customWidth="1"/>
    <col min="14091" max="14091" width="13.77734375" style="73" customWidth="1"/>
    <col min="14092" max="14092" width="12" style="73" customWidth="1"/>
    <col min="14093" max="14336" width="9" style="73"/>
    <col min="14337" max="14337" width="15.33203125" style="73" customWidth="1"/>
    <col min="14338" max="14346" width="12" style="73" customWidth="1"/>
    <col min="14347" max="14347" width="13.77734375" style="73" customWidth="1"/>
    <col min="14348" max="14348" width="12" style="73" customWidth="1"/>
    <col min="14349" max="14592" width="9" style="73"/>
    <col min="14593" max="14593" width="15.33203125" style="73" customWidth="1"/>
    <col min="14594" max="14602" width="12" style="73" customWidth="1"/>
    <col min="14603" max="14603" width="13.77734375" style="73" customWidth="1"/>
    <col min="14604" max="14604" width="12" style="73" customWidth="1"/>
    <col min="14605" max="14848" width="9" style="73"/>
    <col min="14849" max="14849" width="15.33203125" style="73" customWidth="1"/>
    <col min="14850" max="14858" width="12" style="73" customWidth="1"/>
    <col min="14859" max="14859" width="13.77734375" style="73" customWidth="1"/>
    <col min="14860" max="14860" width="12" style="73" customWidth="1"/>
    <col min="14861" max="15104" width="9" style="73"/>
    <col min="15105" max="15105" width="15.33203125" style="73" customWidth="1"/>
    <col min="15106" max="15114" width="12" style="73" customWidth="1"/>
    <col min="15115" max="15115" width="13.77734375" style="73" customWidth="1"/>
    <col min="15116" max="15116" width="12" style="73" customWidth="1"/>
    <col min="15117" max="15360" width="9" style="73"/>
    <col min="15361" max="15361" width="15.33203125" style="73" customWidth="1"/>
    <col min="15362" max="15370" width="12" style="73" customWidth="1"/>
    <col min="15371" max="15371" width="13.77734375" style="73" customWidth="1"/>
    <col min="15372" max="15372" width="12" style="73" customWidth="1"/>
    <col min="15373" max="15616" width="9" style="73"/>
    <col min="15617" max="15617" width="15.33203125" style="73" customWidth="1"/>
    <col min="15618" max="15626" width="12" style="73" customWidth="1"/>
    <col min="15627" max="15627" width="13.77734375" style="73" customWidth="1"/>
    <col min="15628" max="15628" width="12" style="73" customWidth="1"/>
    <col min="15629" max="15872" width="9" style="73"/>
    <col min="15873" max="15873" width="15.33203125" style="73" customWidth="1"/>
    <col min="15874" max="15882" width="12" style="73" customWidth="1"/>
    <col min="15883" max="15883" width="13.77734375" style="73" customWidth="1"/>
    <col min="15884" max="15884" width="12" style="73" customWidth="1"/>
    <col min="15885" max="16128" width="9" style="73"/>
    <col min="16129" max="16129" width="15.33203125" style="73" customWidth="1"/>
    <col min="16130" max="16138" width="12" style="73" customWidth="1"/>
    <col min="16139" max="16139" width="13.77734375" style="73" customWidth="1"/>
    <col min="16140" max="16140" width="12" style="73" customWidth="1"/>
    <col min="16141" max="16384" width="9" style="73"/>
  </cols>
  <sheetData>
    <row r="1" spans="1:13" s="65" customFormat="1" ht="19.2">
      <c r="A1" s="182" t="s">
        <v>319</v>
      </c>
      <c r="B1" s="182"/>
      <c r="C1" s="182"/>
      <c r="D1" s="182"/>
      <c r="E1" s="182"/>
      <c r="F1" s="182"/>
      <c r="G1" s="182"/>
      <c r="H1" s="200"/>
      <c r="I1" s="200"/>
      <c r="J1" s="200"/>
      <c r="K1" s="200"/>
      <c r="L1" s="200"/>
    </row>
    <row r="2" spans="1:13" s="67" customFormat="1" ht="19.2">
      <c r="A2" s="66"/>
      <c r="B2" s="66"/>
      <c r="C2" s="66"/>
      <c r="D2" s="66"/>
      <c r="E2" s="66"/>
      <c r="F2" s="66"/>
      <c r="G2" s="66"/>
    </row>
    <row r="3" spans="1:13" ht="15" thickBot="1">
      <c r="A3" s="68" t="s">
        <v>207</v>
      </c>
      <c r="B3" s="69"/>
      <c r="C3" s="70"/>
      <c r="D3" s="69"/>
      <c r="E3" s="69"/>
      <c r="F3" s="69"/>
      <c r="G3" s="71"/>
      <c r="H3" s="65"/>
      <c r="I3" s="65"/>
      <c r="J3" s="65"/>
      <c r="K3" s="65"/>
      <c r="L3" s="170"/>
    </row>
    <row r="4" spans="1:13" ht="46.95" customHeight="1">
      <c r="A4" s="209" t="s">
        <v>320</v>
      </c>
      <c r="B4" s="211" t="s">
        <v>208</v>
      </c>
      <c r="C4" s="213" t="s">
        <v>526</v>
      </c>
      <c r="D4" s="207" t="s">
        <v>525</v>
      </c>
      <c r="E4" s="207" t="s">
        <v>321</v>
      </c>
      <c r="F4" s="207" t="s">
        <v>322</v>
      </c>
      <c r="G4" s="207" t="s">
        <v>323</v>
      </c>
      <c r="H4" s="207" t="s">
        <v>324</v>
      </c>
      <c r="I4" s="207" t="s">
        <v>325</v>
      </c>
      <c r="J4" s="207" t="s">
        <v>326</v>
      </c>
      <c r="K4" s="207" t="s">
        <v>327</v>
      </c>
      <c r="L4" s="189" t="s">
        <v>328</v>
      </c>
      <c r="M4" s="65"/>
    </row>
    <row r="5" spans="1:13" ht="24" customHeight="1">
      <c r="A5" s="210"/>
      <c r="B5" s="212"/>
      <c r="C5" s="214"/>
      <c r="D5" s="194"/>
      <c r="E5" s="194"/>
      <c r="F5" s="194"/>
      <c r="G5" s="194"/>
      <c r="H5" s="194"/>
      <c r="I5" s="194"/>
      <c r="J5" s="194"/>
      <c r="K5" s="194"/>
      <c r="L5" s="196"/>
    </row>
    <row r="6" spans="1:13" ht="24" customHeight="1">
      <c r="A6" s="80" t="s">
        <v>32</v>
      </c>
      <c r="B6" s="87">
        <v>101.3515</v>
      </c>
      <c r="C6" s="88">
        <v>99.304600000000008</v>
      </c>
      <c r="D6" s="88">
        <v>101.95710000000001</v>
      </c>
      <c r="E6" s="88">
        <v>102.8947</v>
      </c>
      <c r="F6" s="88">
        <v>99.351700000000008</v>
      </c>
      <c r="G6" s="88">
        <v>98.471900000000005</v>
      </c>
      <c r="H6" s="88">
        <v>101.5711</v>
      </c>
      <c r="I6" s="88">
        <v>99.929700000000011</v>
      </c>
      <c r="J6" s="88">
        <v>107.7565</v>
      </c>
      <c r="K6" s="88">
        <v>96.989800000000002</v>
      </c>
      <c r="L6" s="84"/>
    </row>
    <row r="7" spans="1:13" ht="24" customHeight="1">
      <c r="A7" s="80" t="s">
        <v>33</v>
      </c>
      <c r="B7" s="87">
        <v>110.63260000000001</v>
      </c>
      <c r="C7" s="88">
        <v>104.3199</v>
      </c>
      <c r="D7" s="88">
        <v>116.5175</v>
      </c>
      <c r="E7" s="88">
        <v>127.5677</v>
      </c>
      <c r="F7" s="88">
        <v>102.1</v>
      </c>
      <c r="G7" s="88">
        <v>102.24090000000001</v>
      </c>
      <c r="H7" s="88">
        <v>112.7714</v>
      </c>
      <c r="I7" s="88">
        <v>103.0018</v>
      </c>
      <c r="J7" s="88">
        <v>108.41890000000001</v>
      </c>
      <c r="K7" s="88">
        <v>106.28870000000001</v>
      </c>
      <c r="L7" s="84"/>
    </row>
    <row r="8" spans="1:13" ht="24" customHeight="1">
      <c r="A8" s="80" t="s">
        <v>18</v>
      </c>
      <c r="B8" s="87">
        <v>108.32430000000001</v>
      </c>
      <c r="C8" s="88">
        <v>105.071</v>
      </c>
      <c r="D8" s="88">
        <v>103.88120000000001</v>
      </c>
      <c r="E8" s="88">
        <v>106.54390000000001</v>
      </c>
      <c r="F8" s="88">
        <v>102.28410000000001</v>
      </c>
      <c r="G8" s="88">
        <v>102.3015</v>
      </c>
      <c r="H8" s="88">
        <v>112.80880000000001</v>
      </c>
      <c r="I8" s="88">
        <v>104.12220000000001</v>
      </c>
      <c r="J8" s="88">
        <v>111.07950000000001</v>
      </c>
      <c r="K8" s="88">
        <v>109.4182</v>
      </c>
      <c r="L8" s="84"/>
    </row>
    <row r="9" spans="1:13" ht="24" customHeight="1">
      <c r="A9" s="80" t="s">
        <v>25</v>
      </c>
      <c r="B9" s="87">
        <v>101.52918</v>
      </c>
      <c r="C9" s="88">
        <v>106.24809999999999</v>
      </c>
      <c r="D9" s="88">
        <v>101.14821000000001</v>
      </c>
      <c r="E9" s="88">
        <v>88.0411</v>
      </c>
      <c r="F9" s="88">
        <v>101.81511</v>
      </c>
      <c r="G9" s="88">
        <v>101.49035000000001</v>
      </c>
      <c r="H9" s="88">
        <v>100.11727999999999</v>
      </c>
      <c r="I9" s="88">
        <v>101.58214</v>
      </c>
      <c r="J9" s="88">
        <v>113.42274</v>
      </c>
      <c r="K9" s="88">
        <v>105.81328000000001</v>
      </c>
      <c r="L9" s="88">
        <v>107.76983</v>
      </c>
    </row>
    <row r="10" spans="1:13" ht="24" customHeight="1">
      <c r="A10" s="80" t="s">
        <v>26</v>
      </c>
      <c r="B10" s="87">
        <v>107.68696</v>
      </c>
      <c r="C10" s="88">
        <v>104.90021</v>
      </c>
      <c r="D10" s="88">
        <v>108.15040999999999</v>
      </c>
      <c r="E10" s="88">
        <v>144.51956999999999</v>
      </c>
      <c r="F10" s="88">
        <v>102.73381999999999</v>
      </c>
      <c r="G10" s="88">
        <v>101.68219000000001</v>
      </c>
      <c r="H10" s="88">
        <v>103.36408</v>
      </c>
      <c r="I10" s="88">
        <v>101.37922</v>
      </c>
      <c r="J10" s="88">
        <v>105.28395999999999</v>
      </c>
      <c r="K10" s="88">
        <v>103.36053</v>
      </c>
      <c r="L10" s="88">
        <v>109.67663</v>
      </c>
    </row>
    <row r="11" spans="1:13" ht="24" customHeight="1">
      <c r="A11" s="80" t="s">
        <v>23</v>
      </c>
      <c r="B11" s="87">
        <v>120.2846</v>
      </c>
      <c r="C11" s="88">
        <v>112.4726</v>
      </c>
      <c r="D11" s="88">
        <v>115.82205</v>
      </c>
      <c r="E11" s="88">
        <v>131.51759000000001</v>
      </c>
      <c r="F11" s="88">
        <v>107.89212999999999</v>
      </c>
      <c r="G11" s="88">
        <v>109.0106</v>
      </c>
      <c r="H11" s="88">
        <v>131.7277</v>
      </c>
      <c r="I11" s="88">
        <v>107.95612</v>
      </c>
      <c r="J11" s="88">
        <v>113.11375</v>
      </c>
      <c r="K11" s="88">
        <v>108.06419</v>
      </c>
      <c r="L11" s="88">
        <v>110.32778</v>
      </c>
    </row>
    <row r="12" spans="1:13" ht="24" customHeight="1">
      <c r="A12" s="80">
        <v>2009</v>
      </c>
      <c r="B12" s="87">
        <v>97.489930000000001</v>
      </c>
      <c r="C12" s="88">
        <v>103.09374</v>
      </c>
      <c r="D12" s="88">
        <v>102.3742</v>
      </c>
      <c r="E12" s="88">
        <v>82.703519999999997</v>
      </c>
      <c r="F12" s="88">
        <v>101.5461</v>
      </c>
      <c r="G12" s="88">
        <v>100.86281</v>
      </c>
      <c r="H12" s="88">
        <v>93.709869999999995</v>
      </c>
      <c r="I12" s="88">
        <v>100.14991999999999</v>
      </c>
      <c r="J12" s="88">
        <v>94.375640000000004</v>
      </c>
      <c r="K12" s="88">
        <v>102.4563</v>
      </c>
      <c r="L12" s="88">
        <v>107.86015999999999</v>
      </c>
    </row>
    <row r="13" spans="1:13" ht="24" customHeight="1">
      <c r="A13" s="80">
        <v>2010</v>
      </c>
      <c r="B13" s="87">
        <v>102.86071</v>
      </c>
      <c r="C13" s="88">
        <v>102.50472000000001</v>
      </c>
      <c r="D13" s="88">
        <v>108.27222</v>
      </c>
      <c r="E13" s="88">
        <v>100.76159</v>
      </c>
      <c r="F13" s="88">
        <v>100.66839</v>
      </c>
      <c r="G13" s="88">
        <v>101.43937</v>
      </c>
      <c r="H13" s="88">
        <v>98.555520000000001</v>
      </c>
      <c r="I13" s="88">
        <v>100.44562999999999</v>
      </c>
      <c r="J13" s="88">
        <v>110.26646</v>
      </c>
      <c r="K13" s="88">
        <v>107.2461</v>
      </c>
      <c r="L13" s="88">
        <v>104.28756</v>
      </c>
    </row>
    <row r="14" spans="1:13" ht="24" customHeight="1">
      <c r="A14" s="80">
        <v>2011</v>
      </c>
      <c r="B14" s="87">
        <v>111.28945197</v>
      </c>
      <c r="C14" s="88">
        <v>105.29367123999999</v>
      </c>
      <c r="D14" s="88">
        <v>107.58303837</v>
      </c>
      <c r="E14" s="88">
        <v>137.30439111000001</v>
      </c>
      <c r="F14" s="88">
        <v>103.61375037000001</v>
      </c>
      <c r="G14" s="88">
        <v>104.61877861000001</v>
      </c>
      <c r="H14" s="88">
        <v>113.28089533000001</v>
      </c>
      <c r="I14" s="88">
        <v>102.55746696999999</v>
      </c>
      <c r="J14" s="88">
        <v>110.80472511000001</v>
      </c>
      <c r="K14" s="88">
        <v>108.1199094</v>
      </c>
      <c r="L14" s="88">
        <v>108.32372501</v>
      </c>
    </row>
    <row r="15" spans="1:13" ht="24" customHeight="1">
      <c r="A15" s="80">
        <v>2012</v>
      </c>
      <c r="B15" s="87">
        <v>105.55744063</v>
      </c>
      <c r="C15" s="88">
        <v>104.37870967000001</v>
      </c>
      <c r="D15" s="88">
        <v>105.66023966</v>
      </c>
      <c r="E15" s="88">
        <v>104.58435116</v>
      </c>
      <c r="F15" s="88">
        <v>102.07295623</v>
      </c>
      <c r="G15" s="88">
        <v>102.07133623999999</v>
      </c>
      <c r="H15" s="88">
        <v>106.64418637999999</v>
      </c>
      <c r="I15" s="88">
        <v>102.42517594</v>
      </c>
      <c r="J15" s="88">
        <v>104.16833292</v>
      </c>
      <c r="K15" s="88">
        <v>105.92609213</v>
      </c>
      <c r="L15" s="88">
        <v>108.27752834</v>
      </c>
    </row>
    <row r="16" spans="1:13" ht="24" customHeight="1">
      <c r="A16" s="80">
        <v>2013</v>
      </c>
      <c r="B16" s="87">
        <v>101.44034275</v>
      </c>
      <c r="C16" s="88">
        <v>103.02110806</v>
      </c>
      <c r="D16" s="88">
        <v>104.51715025999999</v>
      </c>
      <c r="E16" s="88">
        <v>100.30595003000001</v>
      </c>
      <c r="F16" s="88">
        <v>100.73413925</v>
      </c>
      <c r="G16" s="88">
        <v>100.51190923999999</v>
      </c>
      <c r="H16" s="88">
        <v>97.716361669999998</v>
      </c>
      <c r="I16" s="88">
        <v>101.63454926999999</v>
      </c>
      <c r="J16" s="88">
        <v>100.49153825</v>
      </c>
      <c r="K16" s="88">
        <v>103.87917311</v>
      </c>
      <c r="L16" s="88">
        <v>106.48438949</v>
      </c>
    </row>
    <row r="17" spans="1:12" ht="24" customHeight="1">
      <c r="A17" s="80" t="s">
        <v>0</v>
      </c>
      <c r="B17" s="87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1:12" ht="24" customHeight="1">
      <c r="A18" s="86" t="s">
        <v>213</v>
      </c>
      <c r="B18" s="87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1:12" ht="24" customHeight="1">
      <c r="A19" s="86" t="s">
        <v>214</v>
      </c>
      <c r="B19" s="87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1:12" ht="24" customHeight="1">
      <c r="A20" s="86" t="s">
        <v>215</v>
      </c>
      <c r="B20" s="87">
        <v>101.0778967</v>
      </c>
      <c r="C20" s="88">
        <v>100.24050407</v>
      </c>
      <c r="D20" s="88">
        <v>103.97502471</v>
      </c>
      <c r="E20" s="88">
        <v>102.10727168</v>
      </c>
      <c r="F20" s="88">
        <v>100.96474834</v>
      </c>
      <c r="G20" s="88">
        <v>100.97648094</v>
      </c>
      <c r="H20" s="88">
        <v>95.283455700000005</v>
      </c>
      <c r="I20" s="88">
        <v>103.16497547</v>
      </c>
      <c r="J20" s="88">
        <v>100.82778774000001</v>
      </c>
      <c r="K20" s="88">
        <v>102.84412533</v>
      </c>
      <c r="L20" s="88">
        <v>104.77990061</v>
      </c>
    </row>
    <row r="21" spans="1:12" ht="24" customHeight="1">
      <c r="A21" s="86" t="s">
        <v>216</v>
      </c>
      <c r="B21" s="87">
        <v>102.52986706</v>
      </c>
      <c r="C21" s="88">
        <v>101.77447491</v>
      </c>
      <c r="D21" s="88">
        <v>102.01324536</v>
      </c>
      <c r="E21" s="88">
        <v>101.43259599</v>
      </c>
      <c r="F21" s="88">
        <v>100.03654623</v>
      </c>
      <c r="G21" s="88">
        <v>99.888752199999999</v>
      </c>
      <c r="H21" s="88">
        <v>100.42087755</v>
      </c>
      <c r="I21" s="88">
        <v>101.2955269</v>
      </c>
      <c r="J21" s="88">
        <v>100.02499025</v>
      </c>
      <c r="K21" s="88">
        <v>102.94992664999999</v>
      </c>
      <c r="L21" s="88">
        <v>110.15061817</v>
      </c>
    </row>
    <row r="22" spans="1:12" ht="24" customHeight="1">
      <c r="A22" s="89" t="s">
        <v>239</v>
      </c>
      <c r="B22" s="87">
        <v>103.51710488000001</v>
      </c>
      <c r="C22" s="88">
        <v>101.10491397</v>
      </c>
      <c r="D22" s="88">
        <v>103.33820803</v>
      </c>
      <c r="E22" s="88">
        <v>128.19372895000001</v>
      </c>
      <c r="F22" s="88">
        <v>100.91322181</v>
      </c>
      <c r="G22" s="88">
        <v>100.87355239</v>
      </c>
      <c r="H22" s="88">
        <v>98.938073220000007</v>
      </c>
      <c r="I22" s="88">
        <v>101.38209668</v>
      </c>
      <c r="J22" s="88">
        <v>99.360881809999995</v>
      </c>
      <c r="K22" s="88">
        <v>102.06550622</v>
      </c>
      <c r="L22" s="88">
        <v>101.31253927</v>
      </c>
    </row>
    <row r="23" spans="1:12" ht="24" customHeight="1">
      <c r="A23" s="80" t="s">
        <v>0</v>
      </c>
      <c r="B23" s="136"/>
      <c r="C23" s="84"/>
      <c r="D23" s="84"/>
      <c r="E23" s="84"/>
      <c r="F23" s="84"/>
      <c r="G23" s="84"/>
      <c r="H23" s="84"/>
      <c r="I23" s="84"/>
      <c r="J23" s="84"/>
      <c r="K23" s="84"/>
      <c r="L23" s="84"/>
    </row>
    <row r="24" spans="1:12" ht="24" customHeight="1">
      <c r="A24" s="86" t="s">
        <v>217</v>
      </c>
      <c r="B24" s="87">
        <v>99.882683740000004</v>
      </c>
      <c r="C24" s="88">
        <v>101.81156835</v>
      </c>
      <c r="D24" s="88">
        <v>103.80144081</v>
      </c>
      <c r="E24" s="88">
        <v>91.596279120000005</v>
      </c>
      <c r="F24" s="88">
        <v>100.07865424000001</v>
      </c>
      <c r="G24" s="88">
        <v>100.26426621</v>
      </c>
      <c r="H24" s="88">
        <v>97.950084410000002</v>
      </c>
      <c r="I24" s="88">
        <v>101.96260481</v>
      </c>
      <c r="J24" s="88">
        <v>99.847289700000005</v>
      </c>
      <c r="K24" s="88">
        <v>104.21923326</v>
      </c>
      <c r="L24" s="88">
        <v>103.95897244</v>
      </c>
    </row>
    <row r="25" spans="1:12" ht="24" customHeight="1">
      <c r="A25" s="86" t="s">
        <v>218</v>
      </c>
      <c r="B25" s="87">
        <v>100.7815473</v>
      </c>
      <c r="C25" s="88">
        <v>101.8813961</v>
      </c>
      <c r="D25" s="88">
        <v>105.70843243</v>
      </c>
      <c r="E25" s="88">
        <v>102.53707374</v>
      </c>
      <c r="F25" s="88">
        <v>100.7047251</v>
      </c>
      <c r="G25" s="88">
        <v>100.72310659</v>
      </c>
      <c r="H25" s="88">
        <v>96.306203460000006</v>
      </c>
      <c r="I25" s="88">
        <v>104.72950274</v>
      </c>
      <c r="J25" s="88">
        <v>101.90245871</v>
      </c>
      <c r="K25" s="88">
        <v>101.27841891999999</v>
      </c>
      <c r="L25" s="88">
        <v>105.81104082</v>
      </c>
    </row>
    <row r="26" spans="1:12" ht="24" customHeight="1">
      <c r="A26" s="86" t="s">
        <v>219</v>
      </c>
      <c r="B26" s="87">
        <v>104.09465904</v>
      </c>
      <c r="C26" s="88">
        <v>102.08718906</v>
      </c>
      <c r="D26" s="88">
        <v>103.93933753</v>
      </c>
      <c r="E26" s="88">
        <v>104.33818855</v>
      </c>
      <c r="F26" s="88">
        <v>100.36338478</v>
      </c>
      <c r="G26" s="88">
        <v>100.36159893999999</v>
      </c>
      <c r="H26" s="88">
        <v>98.757166060000003</v>
      </c>
      <c r="I26" s="88">
        <v>100.62301127000001</v>
      </c>
      <c r="J26" s="88">
        <v>98.982555439999999</v>
      </c>
      <c r="K26" s="88">
        <v>108.84915281000001</v>
      </c>
      <c r="L26" s="88">
        <v>113.12629149</v>
      </c>
    </row>
    <row r="27" spans="1:12" ht="24" customHeight="1">
      <c r="A27" s="80" t="s">
        <v>0</v>
      </c>
      <c r="B27" s="136"/>
      <c r="C27" s="84"/>
      <c r="D27" s="84"/>
      <c r="E27" s="84"/>
      <c r="F27" s="84"/>
      <c r="G27" s="84"/>
      <c r="H27" s="84"/>
      <c r="I27" s="84"/>
      <c r="J27" s="84"/>
      <c r="K27" s="84"/>
      <c r="L27" s="84"/>
    </row>
    <row r="28" spans="1:12" ht="24" customHeight="1">
      <c r="A28" s="86" t="s">
        <v>220</v>
      </c>
      <c r="B28" s="136"/>
      <c r="C28" s="84"/>
      <c r="D28" s="84"/>
      <c r="E28" s="84"/>
      <c r="F28" s="84"/>
      <c r="G28" s="84"/>
      <c r="H28" s="84"/>
      <c r="I28" s="84"/>
      <c r="J28" s="84"/>
      <c r="K28" s="84"/>
      <c r="L28" s="84"/>
    </row>
    <row r="29" spans="1:12" ht="24" customHeight="1">
      <c r="A29" s="86" t="s">
        <v>512</v>
      </c>
      <c r="B29" s="87">
        <v>102.41047017</v>
      </c>
      <c r="C29" s="88">
        <v>101.93815157</v>
      </c>
      <c r="D29" s="88">
        <v>104.27037828</v>
      </c>
      <c r="E29" s="88">
        <v>101.07904753</v>
      </c>
      <c r="F29" s="88">
        <v>101.989582</v>
      </c>
      <c r="G29" s="88">
        <v>100.63533397</v>
      </c>
      <c r="H29" s="88">
        <v>98.189018149999995</v>
      </c>
      <c r="I29" s="88">
        <v>102.38817815</v>
      </c>
      <c r="J29" s="88">
        <v>100.72208703</v>
      </c>
      <c r="K29" s="88">
        <v>102.19878516999999</v>
      </c>
      <c r="L29" s="88">
        <v>105.46047002</v>
      </c>
    </row>
    <row r="30" spans="1:12" ht="24" customHeight="1">
      <c r="A30" s="86" t="s">
        <v>221</v>
      </c>
      <c r="B30" s="87">
        <v>102.82562717</v>
      </c>
      <c r="C30" s="88">
        <v>104.13798684</v>
      </c>
      <c r="D30" s="88">
        <v>105.17388518999999</v>
      </c>
      <c r="E30" s="88">
        <v>101.81530976000001</v>
      </c>
      <c r="F30" s="88">
        <v>101.09035247</v>
      </c>
      <c r="G30" s="88">
        <v>100.27916021999999</v>
      </c>
      <c r="H30" s="88">
        <v>98.299818950000002</v>
      </c>
      <c r="I30" s="88">
        <v>100.69281649</v>
      </c>
      <c r="J30" s="88">
        <v>99.820293910000004</v>
      </c>
      <c r="K30" s="88">
        <v>102.77871005999999</v>
      </c>
      <c r="L30" s="88">
        <v>106.68763149999999</v>
      </c>
    </row>
    <row r="31" spans="1:12" ht="24" customHeight="1">
      <c r="A31" s="86" t="s">
        <v>222</v>
      </c>
      <c r="B31" s="87">
        <v>100.85801841999999</v>
      </c>
      <c r="C31" s="88">
        <v>102.51163812999999</v>
      </c>
      <c r="D31" s="88">
        <v>105.104313</v>
      </c>
      <c r="E31" s="88">
        <v>102.69761977</v>
      </c>
      <c r="F31" s="88">
        <v>99.950515229999993</v>
      </c>
      <c r="G31" s="88">
        <v>100.45669008</v>
      </c>
      <c r="H31" s="88">
        <v>95.688968160000002</v>
      </c>
      <c r="I31" s="88">
        <v>101.44895244</v>
      </c>
      <c r="J31" s="88">
        <v>99.470257950000004</v>
      </c>
      <c r="K31" s="88">
        <v>102.5012176</v>
      </c>
      <c r="L31" s="88">
        <v>104.4483279</v>
      </c>
    </row>
    <row r="32" spans="1:12" ht="24" customHeight="1">
      <c r="A32" s="86" t="s">
        <v>223</v>
      </c>
      <c r="B32" s="87">
        <v>99.520855560000001</v>
      </c>
      <c r="C32" s="88">
        <v>101.73069712</v>
      </c>
      <c r="D32" s="88">
        <v>102.46542509</v>
      </c>
      <c r="E32" s="88">
        <v>97.624123600000004</v>
      </c>
      <c r="F32" s="88">
        <v>100.54251961999999</v>
      </c>
      <c r="G32" s="88">
        <v>100.38537925999999</v>
      </c>
      <c r="H32" s="88">
        <v>96.312100389999998</v>
      </c>
      <c r="I32" s="88">
        <v>100.4303714</v>
      </c>
      <c r="J32" s="88">
        <v>100.13314213</v>
      </c>
      <c r="K32" s="88">
        <v>101.33201498</v>
      </c>
      <c r="L32" s="88">
        <v>104.04861004999999</v>
      </c>
    </row>
    <row r="33" spans="1:12" ht="24" customHeight="1">
      <c r="A33" s="86" t="s">
        <v>224</v>
      </c>
      <c r="B33" s="87">
        <v>102.4348202</v>
      </c>
      <c r="C33" s="88">
        <v>106.30596955</v>
      </c>
      <c r="D33" s="88">
        <v>103.44791523000001</v>
      </c>
      <c r="E33" s="88">
        <v>99.716595049999995</v>
      </c>
      <c r="F33" s="88">
        <v>100.90466917000001</v>
      </c>
      <c r="G33" s="88">
        <v>102.72691383</v>
      </c>
      <c r="H33" s="88">
        <v>99.572163329999995</v>
      </c>
      <c r="I33" s="88">
        <v>100.94297502000001</v>
      </c>
      <c r="J33" s="88">
        <v>99.82013662</v>
      </c>
      <c r="K33" s="88">
        <v>103.58705944</v>
      </c>
      <c r="L33" s="88">
        <v>112.31286581000001</v>
      </c>
    </row>
    <row r="34" spans="1:12" ht="24" customHeight="1">
      <c r="A34" s="86" t="s">
        <v>225</v>
      </c>
      <c r="B34" s="87">
        <v>101.17528208</v>
      </c>
      <c r="C34" s="88">
        <v>101.7903159</v>
      </c>
      <c r="D34" s="88">
        <v>104.66474001</v>
      </c>
      <c r="E34" s="88">
        <v>104.24659425999999</v>
      </c>
      <c r="F34" s="88">
        <v>99.315452559999997</v>
      </c>
      <c r="G34" s="88">
        <v>100.92117026</v>
      </c>
      <c r="H34" s="88">
        <v>97.157102399999999</v>
      </c>
      <c r="I34" s="88">
        <v>102.0426521</v>
      </c>
      <c r="J34" s="88">
        <v>102.56136721</v>
      </c>
      <c r="K34" s="88">
        <v>104.31461657</v>
      </c>
      <c r="L34" s="88">
        <v>105.6915747</v>
      </c>
    </row>
    <row r="35" spans="1:12" ht="24" customHeight="1">
      <c r="A35" s="80" t="s">
        <v>0</v>
      </c>
      <c r="B35" s="136"/>
      <c r="C35" s="84"/>
      <c r="D35" s="84"/>
      <c r="E35" s="84"/>
      <c r="F35" s="84"/>
      <c r="G35" s="84"/>
      <c r="H35" s="84"/>
      <c r="I35" s="84"/>
      <c r="J35" s="84"/>
      <c r="K35" s="84"/>
      <c r="L35" s="84"/>
    </row>
    <row r="36" spans="1:12" ht="24" customHeight="1">
      <c r="A36" s="86" t="s">
        <v>226</v>
      </c>
      <c r="B36" s="87">
        <v>101.28744714</v>
      </c>
      <c r="C36" s="88">
        <v>105.02532601999999</v>
      </c>
      <c r="D36" s="88">
        <v>106.41783235</v>
      </c>
      <c r="E36" s="88">
        <v>98.501879049999999</v>
      </c>
      <c r="F36" s="88">
        <v>102.30204415999999</v>
      </c>
      <c r="G36" s="88">
        <v>100.28527102</v>
      </c>
      <c r="H36" s="88">
        <v>95.393197509999993</v>
      </c>
      <c r="I36" s="88">
        <v>102.13212664</v>
      </c>
      <c r="J36" s="88">
        <v>99.331179270000007</v>
      </c>
      <c r="K36" s="88">
        <v>105.97803347999999</v>
      </c>
      <c r="L36" s="88">
        <v>106.08838713999999</v>
      </c>
    </row>
    <row r="37" spans="1:12" ht="24" customHeight="1">
      <c r="A37" s="86" t="s">
        <v>227</v>
      </c>
      <c r="B37" s="87">
        <v>103.14797466</v>
      </c>
      <c r="C37" s="88">
        <v>103.02874478</v>
      </c>
      <c r="D37" s="88">
        <v>107.28877964</v>
      </c>
      <c r="E37" s="88">
        <v>101.6312449</v>
      </c>
      <c r="F37" s="88">
        <v>102.00969284999999</v>
      </c>
      <c r="G37" s="88">
        <v>100.4501472</v>
      </c>
      <c r="H37" s="88">
        <v>102.18134347</v>
      </c>
      <c r="I37" s="88">
        <v>100.15751049000001</v>
      </c>
      <c r="J37" s="88">
        <v>105.27775473</v>
      </c>
      <c r="K37" s="88">
        <v>104.36813927</v>
      </c>
      <c r="L37" s="88">
        <v>107.27023681</v>
      </c>
    </row>
    <row r="38" spans="1:12" ht="24" customHeight="1">
      <c r="A38" s="86" t="s">
        <v>228</v>
      </c>
      <c r="B38" s="87">
        <v>102.31372328</v>
      </c>
      <c r="C38" s="88">
        <v>105.00454006</v>
      </c>
      <c r="D38" s="88">
        <v>103.30365824</v>
      </c>
      <c r="E38" s="88">
        <v>98.25457849</v>
      </c>
      <c r="F38" s="88">
        <v>104.62504396</v>
      </c>
      <c r="G38" s="88">
        <v>100.40372766</v>
      </c>
      <c r="H38" s="88">
        <v>101.58413399</v>
      </c>
      <c r="I38" s="88">
        <v>101.23171116</v>
      </c>
      <c r="J38" s="88">
        <v>102.59103411</v>
      </c>
      <c r="K38" s="88">
        <v>102.65469856</v>
      </c>
      <c r="L38" s="88">
        <v>106.87337692</v>
      </c>
    </row>
    <row r="39" spans="1:12" ht="24" customHeight="1">
      <c r="A39" s="86" t="s">
        <v>229</v>
      </c>
      <c r="B39" s="87">
        <v>99.682244929999996</v>
      </c>
      <c r="C39" s="88">
        <v>102.02904464</v>
      </c>
      <c r="D39" s="88">
        <v>104.86368855000001</v>
      </c>
      <c r="E39" s="88">
        <v>89.655076820000005</v>
      </c>
      <c r="F39" s="88">
        <v>100.91290995</v>
      </c>
      <c r="G39" s="88">
        <v>99.451758100000006</v>
      </c>
      <c r="H39" s="88">
        <v>98.402153429999998</v>
      </c>
      <c r="I39" s="88">
        <v>100.70093559</v>
      </c>
      <c r="J39" s="88">
        <v>99.075351949999998</v>
      </c>
      <c r="K39" s="88">
        <v>101.45816713000001</v>
      </c>
      <c r="L39" s="88">
        <v>102.01613492</v>
      </c>
    </row>
    <row r="40" spans="1:12" ht="24" customHeight="1">
      <c r="A40" s="86" t="s">
        <v>433</v>
      </c>
      <c r="B40" s="87">
        <v>99.882862810000006</v>
      </c>
      <c r="C40" s="88">
        <v>104.34817024</v>
      </c>
      <c r="D40" s="88">
        <v>103.83470244</v>
      </c>
      <c r="E40" s="88">
        <v>90.31635292</v>
      </c>
      <c r="F40" s="88">
        <v>99.739331340000007</v>
      </c>
      <c r="G40" s="88">
        <v>99.640994939999999</v>
      </c>
      <c r="H40" s="88">
        <v>93.25158295</v>
      </c>
      <c r="I40" s="88">
        <v>102.43474668</v>
      </c>
      <c r="J40" s="88">
        <v>99.650418970000004</v>
      </c>
      <c r="K40" s="88">
        <v>107.42661561</v>
      </c>
      <c r="L40" s="88">
        <v>105.43127294</v>
      </c>
    </row>
    <row r="41" spans="1:12" ht="24" customHeight="1">
      <c r="A41" s="86" t="s">
        <v>230</v>
      </c>
      <c r="B41" s="87">
        <v>100.98985475000001</v>
      </c>
      <c r="C41" s="88">
        <v>106.52377633</v>
      </c>
      <c r="D41" s="88">
        <v>102.22223852</v>
      </c>
      <c r="E41" s="88">
        <v>90.249266480000003</v>
      </c>
      <c r="F41" s="88">
        <v>100.82693381999999</v>
      </c>
      <c r="G41" s="88">
        <v>103.16435967</v>
      </c>
      <c r="H41" s="88">
        <v>101.77773165000001</v>
      </c>
      <c r="I41" s="88">
        <v>102.94147633</v>
      </c>
      <c r="J41" s="88">
        <v>99.699486440000001</v>
      </c>
      <c r="K41" s="88">
        <v>106.68168037</v>
      </c>
      <c r="L41" s="88">
        <v>107.26576995000001</v>
      </c>
    </row>
    <row r="42" spans="1:12" ht="24" customHeight="1">
      <c r="A42" s="80" t="s">
        <v>0</v>
      </c>
      <c r="B42" s="136"/>
      <c r="C42" s="84"/>
      <c r="D42" s="84"/>
      <c r="E42" s="84"/>
      <c r="F42" s="84"/>
      <c r="G42" s="84"/>
      <c r="H42" s="84"/>
      <c r="I42" s="84"/>
      <c r="J42" s="84"/>
      <c r="K42" s="84"/>
      <c r="L42" s="84"/>
    </row>
    <row r="43" spans="1:12" ht="24" customHeight="1">
      <c r="A43" s="86" t="s">
        <v>231</v>
      </c>
      <c r="B43" s="136"/>
      <c r="C43" s="84"/>
      <c r="D43" s="84"/>
      <c r="E43" s="84"/>
      <c r="F43" s="84"/>
      <c r="G43" s="84"/>
      <c r="H43" s="84"/>
      <c r="I43" s="84"/>
      <c r="J43" s="84"/>
      <c r="K43" s="84"/>
      <c r="L43" s="84"/>
    </row>
    <row r="44" spans="1:12" ht="24" customHeight="1">
      <c r="A44" s="86" t="s">
        <v>232</v>
      </c>
      <c r="B44" s="87">
        <v>101.5009946</v>
      </c>
      <c r="C44" s="88">
        <v>103.90388534</v>
      </c>
      <c r="D44" s="88">
        <v>103.49375985</v>
      </c>
      <c r="E44" s="88">
        <v>100.60492644</v>
      </c>
      <c r="F44" s="88">
        <v>100.10619035000001</v>
      </c>
      <c r="G44" s="88">
        <v>100.22497857</v>
      </c>
      <c r="H44" s="88">
        <v>99.126787829999998</v>
      </c>
      <c r="I44" s="88">
        <v>102.41591466</v>
      </c>
      <c r="J44" s="88">
        <v>99.121437540000002</v>
      </c>
      <c r="K44" s="88">
        <v>101.87402337</v>
      </c>
      <c r="L44" s="88">
        <v>109.66294683</v>
      </c>
    </row>
    <row r="45" spans="1:12" ht="24" customHeight="1">
      <c r="A45" s="86" t="s">
        <v>520</v>
      </c>
      <c r="B45" s="87">
        <v>99.017653800000005</v>
      </c>
      <c r="C45" s="88">
        <v>105.81081786</v>
      </c>
      <c r="D45" s="88">
        <v>100.65390306</v>
      </c>
      <c r="E45" s="88">
        <v>97.870201780000002</v>
      </c>
      <c r="F45" s="88">
        <v>97.630855690000004</v>
      </c>
      <c r="G45" s="88">
        <v>99.295648290000003</v>
      </c>
      <c r="H45" s="88">
        <v>96.850995440000005</v>
      </c>
      <c r="I45" s="88">
        <v>101.25785841</v>
      </c>
      <c r="J45" s="88">
        <v>99.144130649999994</v>
      </c>
      <c r="K45" s="88">
        <v>101.54427835</v>
      </c>
      <c r="L45" s="88">
        <v>100.33142121</v>
      </c>
    </row>
    <row r="46" spans="1:12" ht="24" customHeight="1">
      <c r="A46" s="86" t="s">
        <v>233</v>
      </c>
      <c r="B46" s="87">
        <v>100.08408588</v>
      </c>
      <c r="C46" s="88">
        <v>101.49282847000001</v>
      </c>
      <c r="D46" s="88">
        <v>104.00249841999999</v>
      </c>
      <c r="E46" s="88">
        <v>96.104011839999998</v>
      </c>
      <c r="F46" s="88">
        <v>101.35506839999999</v>
      </c>
      <c r="G46" s="88">
        <v>101.67031543</v>
      </c>
      <c r="H46" s="88">
        <v>98.478138619999996</v>
      </c>
      <c r="I46" s="88">
        <v>100.18682602</v>
      </c>
      <c r="J46" s="88">
        <v>100.20009591</v>
      </c>
      <c r="K46" s="88">
        <v>101.58791579</v>
      </c>
      <c r="L46" s="88">
        <v>109.1587609</v>
      </c>
    </row>
    <row r="47" spans="1:12" ht="24" customHeight="1">
      <c r="A47" s="86" t="s">
        <v>234</v>
      </c>
      <c r="B47" s="87">
        <v>101.77918601</v>
      </c>
      <c r="C47" s="88">
        <v>100.92235836</v>
      </c>
      <c r="D47" s="88">
        <v>100.67661621000001</v>
      </c>
      <c r="E47" s="88">
        <v>103.26769132</v>
      </c>
      <c r="F47" s="88">
        <v>100.87001709</v>
      </c>
      <c r="G47" s="88">
        <v>101.69289680999999</v>
      </c>
      <c r="H47" s="88">
        <v>101.54193877</v>
      </c>
      <c r="I47" s="88">
        <v>100</v>
      </c>
      <c r="J47" s="88">
        <v>100.83641186</v>
      </c>
      <c r="K47" s="88">
        <v>101.57960641</v>
      </c>
      <c r="L47" s="88">
        <v>103.70890349</v>
      </c>
    </row>
    <row r="48" spans="1:12" ht="24" customHeight="1">
      <c r="A48" s="80" t="s">
        <v>0</v>
      </c>
      <c r="B48" s="136"/>
      <c r="C48" s="84"/>
      <c r="D48" s="84"/>
      <c r="E48" s="84"/>
      <c r="F48" s="84"/>
      <c r="G48" s="84"/>
      <c r="H48" s="84"/>
      <c r="I48" s="84"/>
      <c r="J48" s="84"/>
      <c r="K48" s="84"/>
      <c r="L48" s="84"/>
    </row>
    <row r="49" spans="1:12" ht="24" customHeight="1">
      <c r="A49" s="86" t="s">
        <v>521</v>
      </c>
      <c r="B49" s="87">
        <v>102.57105661999999</v>
      </c>
      <c r="C49" s="88">
        <v>104.40546352</v>
      </c>
      <c r="D49" s="88">
        <v>105.71752801</v>
      </c>
      <c r="E49" s="88">
        <v>102.67333295</v>
      </c>
      <c r="F49" s="88">
        <v>103.01837946000001</v>
      </c>
      <c r="G49" s="88">
        <v>100.96579217</v>
      </c>
      <c r="H49" s="88">
        <v>98.143362379999999</v>
      </c>
      <c r="I49" s="88">
        <v>103.33051027</v>
      </c>
      <c r="J49" s="88">
        <v>99.642698710000005</v>
      </c>
      <c r="K49" s="88">
        <v>105.92835232</v>
      </c>
      <c r="L49" s="88">
        <v>108.24475760999999</v>
      </c>
    </row>
    <row r="50" spans="1:12" ht="24" customHeight="1">
      <c r="A50" s="86" t="s">
        <v>235</v>
      </c>
      <c r="B50" s="87">
        <v>102.0834497</v>
      </c>
      <c r="C50" s="88">
        <v>106.46112386</v>
      </c>
      <c r="D50" s="88">
        <v>102.50149052</v>
      </c>
      <c r="E50" s="88">
        <v>108.02508643</v>
      </c>
      <c r="F50" s="88">
        <v>100.33787936</v>
      </c>
      <c r="G50" s="88">
        <v>100.34488276</v>
      </c>
      <c r="H50" s="88">
        <v>100.29641716</v>
      </c>
      <c r="I50" s="88">
        <v>103.5427861</v>
      </c>
      <c r="J50" s="88">
        <v>100.23999289</v>
      </c>
      <c r="K50" s="88">
        <v>103.26166867000001</v>
      </c>
      <c r="L50" s="88">
        <v>100.88874853</v>
      </c>
    </row>
    <row r="51" spans="1:12" ht="24" customHeight="1">
      <c r="A51" s="86" t="s">
        <v>236</v>
      </c>
      <c r="B51" s="87">
        <v>104.25961710999999</v>
      </c>
      <c r="C51" s="88">
        <v>99.715908420000005</v>
      </c>
      <c r="D51" s="88">
        <v>110.15398618</v>
      </c>
      <c r="E51" s="88">
        <v>111.39994385</v>
      </c>
      <c r="F51" s="88">
        <v>100.52580304</v>
      </c>
      <c r="G51" s="88">
        <v>99.979658470000004</v>
      </c>
      <c r="H51" s="88">
        <v>100.87452965</v>
      </c>
      <c r="I51" s="88">
        <v>99.636996289999999</v>
      </c>
      <c r="J51" s="88">
        <v>100.45203709</v>
      </c>
      <c r="K51" s="88">
        <v>104.04433972</v>
      </c>
      <c r="L51" s="88">
        <v>105.24738694</v>
      </c>
    </row>
    <row r="52" spans="1:12" ht="24" customHeight="1">
      <c r="A52" s="86" t="s">
        <v>237</v>
      </c>
      <c r="B52" s="87">
        <v>101.55470969</v>
      </c>
      <c r="C52" s="88">
        <v>101.45495158</v>
      </c>
      <c r="D52" s="88">
        <v>111.08833583000001</v>
      </c>
      <c r="E52" s="88">
        <v>101.74896792</v>
      </c>
      <c r="F52" s="88">
        <v>101.47217843</v>
      </c>
      <c r="G52" s="88">
        <v>99.489202660000004</v>
      </c>
      <c r="H52" s="88">
        <v>96.626637090000003</v>
      </c>
      <c r="I52" s="88">
        <v>102.10223729000001</v>
      </c>
      <c r="J52" s="88">
        <v>100.2750276</v>
      </c>
      <c r="K52" s="88">
        <v>102.45061523</v>
      </c>
      <c r="L52" s="88">
        <v>103.85234962</v>
      </c>
    </row>
    <row r="53" spans="1:12" ht="24" customHeight="1">
      <c r="A53" s="92" t="s">
        <v>238</v>
      </c>
      <c r="B53" s="87">
        <v>102.6300928</v>
      </c>
      <c r="C53" s="88">
        <v>102.39122648999999</v>
      </c>
      <c r="D53" s="88">
        <v>106.56043812999999</v>
      </c>
      <c r="E53" s="88">
        <v>112.34174793</v>
      </c>
      <c r="F53" s="88">
        <v>101.03447778</v>
      </c>
      <c r="G53" s="88">
        <v>100.45469672999999</v>
      </c>
      <c r="H53" s="88">
        <v>98.292376640000001</v>
      </c>
      <c r="I53" s="88">
        <v>100.98595322</v>
      </c>
      <c r="J53" s="88">
        <v>101.91333056000001</v>
      </c>
      <c r="K53" s="88">
        <v>103.52943193</v>
      </c>
      <c r="L53" s="88">
        <v>106.83219137</v>
      </c>
    </row>
    <row r="54" spans="1:12" ht="24" customHeight="1" thickBot="1">
      <c r="A54" s="93" t="s">
        <v>0</v>
      </c>
      <c r="B54" s="168"/>
      <c r="C54" s="171"/>
      <c r="D54" s="171"/>
      <c r="E54" s="171"/>
      <c r="F54" s="171"/>
      <c r="G54" s="171"/>
      <c r="H54" s="171"/>
      <c r="I54" s="171"/>
      <c r="J54" s="171"/>
      <c r="K54" s="171"/>
      <c r="L54" s="171"/>
    </row>
  </sheetData>
  <mergeCells count="13">
    <mergeCell ref="A1:L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honeticPr fontId="2" type="noConversion"/>
  <printOptions horizontalCentered="1"/>
  <pageMargins left="0.74803148667643393" right="0.70866144548250931" top="0.82677161599707416" bottom="0.82677170986265647" header="0" footer="0"/>
  <pageSetup paperSize="9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20</vt:i4>
      </vt:variant>
    </vt:vector>
  </HeadingPairs>
  <TitlesOfParts>
    <vt:vector size="20" baseType="lpstr">
      <vt:lpstr>目次</vt:lpstr>
      <vt:lpstr>5-1  各種の価格指数</vt:lpstr>
      <vt:lpstr>5-2  各種の価格定基指数</vt:lpstr>
      <vt:lpstr>5-3  住民消費価格分類指数 (2013年)</vt:lpstr>
      <vt:lpstr>5-4 商品小売価格分類指数 (2013年)</vt:lpstr>
      <vt:lpstr>5-5  各地区住民消費価格指数と商品小売価格指数</vt:lpstr>
      <vt:lpstr>5-6  各地区住民消費価格分類指数</vt:lpstr>
      <vt:lpstr>5-7  各地区商品小売価格分類指数</vt:lpstr>
      <vt:lpstr>5-8  各地区農業生産資料価格分類指数</vt:lpstr>
      <vt:lpstr>5-9  農産物生産価格指数</vt:lpstr>
      <vt:lpstr>5-10  各地区農産物生産価格指数</vt:lpstr>
      <vt:lpstr>5-11  産業部門別の工業生産出庫価格指数</vt:lpstr>
      <vt:lpstr>5-12  各地区工業生産出庫価格指数</vt:lpstr>
      <vt:lpstr>5-13 工業生産出庫価格分類指数</vt:lpstr>
      <vt:lpstr>5-14  工業生産購入価格指数 </vt:lpstr>
      <vt:lpstr>5-15  固定資産投資価格指数</vt:lpstr>
      <vt:lpstr>5-16  各地区固定資産投資価額指数</vt:lpstr>
      <vt:lpstr>5-17  建設工事価格指数</vt:lpstr>
      <vt:lpstr>5-18   輸出入商品価額指数</vt:lpstr>
      <vt:lpstr>5-19 業界別輸出入商品価額指数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L007</dc:creator>
  <cp:lastModifiedBy>JST_USER</cp:lastModifiedBy>
  <dcterms:created xsi:type="dcterms:W3CDTF">2015-01-29T00:05:43Z</dcterms:created>
  <dcterms:modified xsi:type="dcterms:W3CDTF">2016-02-03T05:41:45Z</dcterms:modified>
</cp:coreProperties>
</file>