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目次" sheetId="1" r:id="rId1"/>
    <sheet name="5-1  ハイテク産業の基本状況" sheetId="2" r:id="rId2"/>
    <sheet name="5-2  ハイテク産業の生産経営状況" sheetId="3" r:id="rId3"/>
    <sheet name="5-3  各地区ハイテク産業生産経営状況" sheetId="4" r:id="rId4"/>
    <sheet name="5-4  ハイテク産業のR&amp;D活動状況" sheetId="5" r:id="rId5"/>
    <sheet name="5-5  各地区ハイテク産業のR&amp;D活動状況" sheetId="6" r:id="rId6"/>
    <sheet name="5-6  ハイテク産業の新製品開発及び生産" sheetId="7" r:id="rId7"/>
    <sheet name="5-7  各地区のハイテク産業新製品" sheetId="8" r:id="rId8"/>
    <sheet name="5-8  ハイテク産業専利状況" sheetId="9" r:id="rId9"/>
    <sheet name="5-9  各地区のハイテク産業特許状況 " sheetId="10" r:id="rId10"/>
    <sheet name="5-10  ハイテク産業の技術獲得及び技術改造" sheetId="11" r:id="rId11"/>
    <sheet name="5-11  各地区ハイテク産業の技術獲得及び技術改造" sheetId="12" r:id="rId12"/>
    <sheet name="5-12  ハイテク産業投資 " sheetId="13" r:id="rId13"/>
    <sheet name="5-13  各地区のハイテク産業投資" sheetId="14" r:id="rId14"/>
    <sheet name="5-14  各地区の国家ハイテク技術産業開発区の基本状況" sheetId="15" r:id="rId15"/>
    <sheet name="5-15  ハイテク製品輸出入" sheetId="16" r:id="rId16"/>
    <sheet name="5-16 貿易方式別ハイテク製品輸出入貿易" sheetId="17" r:id="rId17"/>
    <sheet name="5-17  各地区ハイテク製品の輸出入" sheetId="18" r:id="rId18"/>
    <sheet name="5-18 ハイテク製品、工業制成品、初級製品の輸出入額" sheetId="19" r:id="rId19"/>
  </sheets>
  <definedNames/>
  <calcPr fullCalcOnLoad="1"/>
</workbook>
</file>

<file path=xl/sharedStrings.xml><?xml version="1.0" encoding="utf-8"?>
<sst xmlns="http://schemas.openxmlformats.org/spreadsheetml/2006/main" count="1743" uniqueCount="1059">
  <si>
    <t xml:space="preserve">           </t>
  </si>
  <si>
    <t xml:space="preserve">           relative statistics cover large and medium-sized enterprises;Statistics on investment in fixed assets cover all projects with the investment over 500000 yuan.</t>
  </si>
  <si>
    <t/>
  </si>
  <si>
    <t xml:space="preserve">   (100 million yuan)</t>
  </si>
  <si>
    <t>Newly Increased Fixed Assets</t>
  </si>
  <si>
    <t>Investment(100 million yuan)</t>
  </si>
  <si>
    <t xml:space="preserve">  into Use (unit)</t>
  </si>
  <si>
    <t xml:space="preserve">Number of Projects Completed and Put </t>
  </si>
  <si>
    <t>Number of Projects Started This Year</t>
  </si>
  <si>
    <t>Number of Projects under Construction(unit)</t>
  </si>
  <si>
    <t>Statistics on Investment in Fixed Assets</t>
  </si>
  <si>
    <t>Number of Patents In Force(piece)</t>
  </si>
  <si>
    <t>Patent Applications (piece)</t>
  </si>
  <si>
    <t xml:space="preserve">  (100 million yuan )</t>
  </si>
  <si>
    <t>Expenditure on New Produts Development</t>
  </si>
  <si>
    <t>Expenditure on R&amp;D(100 million yuan )</t>
  </si>
  <si>
    <t>R&amp;D Personnel(10000 man-year)</t>
  </si>
  <si>
    <t>R&amp;D Institutions(unit)</t>
  </si>
  <si>
    <t xml:space="preserve">  Activities and Relative Statistics</t>
  </si>
  <si>
    <t xml:space="preserve">Statistics on Science and Technology </t>
  </si>
  <si>
    <t xml:space="preserve"> </t>
  </si>
  <si>
    <t>Export(100 million yuan)</t>
  </si>
  <si>
    <t>Pre-Tax Profits(100 million yuan)</t>
  </si>
  <si>
    <t>Profits (100 million yuan)</t>
  </si>
  <si>
    <t xml:space="preserve">  (100 million yuan)</t>
  </si>
  <si>
    <t>Revenue from Principal Business</t>
  </si>
  <si>
    <t>Gross Output Value(100 million yuan )</t>
  </si>
  <si>
    <t xml:space="preserve">  (10000 persons )</t>
  </si>
  <si>
    <t xml:space="preserve">Annual Average Number of Persons Engaged </t>
  </si>
  <si>
    <t>Number of Enterprises(unit)</t>
  </si>
  <si>
    <t xml:space="preserve">Statistics on Production and Operation </t>
  </si>
  <si>
    <t>Item</t>
  </si>
  <si>
    <t>Basic Statistics on High-tech Industry</t>
  </si>
  <si>
    <t>Note: Statistics from table 5-2 to table 5-3 cover industrial enterprises above designated size.</t>
  </si>
  <si>
    <t xml:space="preserve">   Manufacture of Measuring Instrument   </t>
  </si>
  <si>
    <t xml:space="preserve">   Manufacture of Medical Equipment and Appliances</t>
  </si>
  <si>
    <t>Manufacture of Medical Equipments and Meters</t>
  </si>
  <si>
    <t xml:space="preserve">   Manufacture of Office Equipment</t>
  </si>
  <si>
    <t xml:space="preserve">   Manufacture of Computer Peripheral Equipment</t>
  </si>
  <si>
    <t xml:space="preserve">   Manufacture of Entired Computer</t>
  </si>
  <si>
    <t>Manufacture of Computers and Office Equipments</t>
  </si>
  <si>
    <t xml:space="preserve">   Manufacture of Other Electronic Equipment</t>
  </si>
  <si>
    <t xml:space="preserve">   Manufacture of Domestic TV Set and Radio Receiver</t>
  </si>
  <si>
    <t xml:space="preserve">   Manufacture of Electronic Components</t>
  </si>
  <si>
    <t xml:space="preserve">      Manufacture of Integrate Circuit</t>
  </si>
  <si>
    <t xml:space="preserve">      Manufacture of Semiconductor Discreting Appliances</t>
  </si>
  <si>
    <t xml:space="preserve">      Manufacture of Electronic Vacuum Appliances</t>
  </si>
  <si>
    <t xml:space="preserve">   Manufacture of Electronic Appliances</t>
  </si>
  <si>
    <t xml:space="preserve">   Manufacture of Broadcasting and TV Equipment</t>
  </si>
  <si>
    <t xml:space="preserve">   Manufacture of Radar and Its Fittings   </t>
  </si>
  <si>
    <t xml:space="preserve">      Manufacture of Communication Terminal Equipment</t>
  </si>
  <si>
    <t xml:space="preserve">      Manufacture of Communication Exchanging Equipment</t>
  </si>
  <si>
    <t xml:space="preserve">      Manufacture of Communication Transmitting Equipment</t>
  </si>
  <si>
    <t xml:space="preserve">   Manufacture of Communication Equipment</t>
  </si>
  <si>
    <t xml:space="preserve">   Communication Equipment</t>
  </si>
  <si>
    <t xml:space="preserve">Manufacture of Electronic Equipment and </t>
  </si>
  <si>
    <t xml:space="preserve">    Manufacture of Spacecrafts</t>
  </si>
  <si>
    <t xml:space="preserve">    Manufacture and Repairing of Airplanes</t>
  </si>
  <si>
    <t>Manufacture of Aircrafts and Spacecrafts</t>
  </si>
  <si>
    <t xml:space="preserve">     Chemical Products</t>
  </si>
  <si>
    <t xml:space="preserve">   Manufacture of Biological and Biochemical</t>
  </si>
  <si>
    <t xml:space="preserve">     Chinese Herbal Medicine</t>
  </si>
  <si>
    <t xml:space="preserve">   Manufacture of Finished Traditional</t>
  </si>
  <si>
    <t xml:space="preserve">   Manufacture of Chemical Medicine</t>
  </si>
  <si>
    <t xml:space="preserve">Manufacture of Medicines </t>
  </si>
  <si>
    <t>Total</t>
  </si>
  <si>
    <t>Profits</t>
  </si>
  <si>
    <t>Statistics on Production and Management in High-tech Industry(2010)</t>
  </si>
  <si>
    <t xml:space="preserve">  Xinjiang</t>
  </si>
  <si>
    <t xml:space="preserve">  Ningxia</t>
  </si>
  <si>
    <t xml:space="preserve">  Qinghai</t>
  </si>
  <si>
    <t xml:space="preserve">  Gansu</t>
  </si>
  <si>
    <t xml:space="preserve">  Shaanxi</t>
  </si>
  <si>
    <t xml:space="preserve">  Tibet</t>
  </si>
  <si>
    <t xml:space="preserve">  Yunnan</t>
  </si>
  <si>
    <t xml:space="preserve">  Guizhou</t>
  </si>
  <si>
    <t xml:space="preserve">  Sichuan</t>
  </si>
  <si>
    <t xml:space="preserve">  Chongqing</t>
  </si>
  <si>
    <t xml:space="preserve">  Hainan</t>
  </si>
  <si>
    <t xml:space="preserve">  Guangxi</t>
  </si>
  <si>
    <t xml:space="preserve">  Guangdong</t>
  </si>
  <si>
    <t xml:space="preserve">  Hunan</t>
  </si>
  <si>
    <t xml:space="preserve">  Hubei</t>
  </si>
  <si>
    <t xml:space="preserve">  Henan</t>
  </si>
  <si>
    <t xml:space="preserve">  Shandong</t>
  </si>
  <si>
    <t xml:space="preserve">  Jiangxi</t>
  </si>
  <si>
    <t xml:space="preserve">  Fujian</t>
  </si>
  <si>
    <t xml:space="preserve">  Anhui</t>
  </si>
  <si>
    <t xml:space="preserve">  Zhejiang</t>
  </si>
  <si>
    <t xml:space="preserve">  Jiangsu</t>
  </si>
  <si>
    <t xml:space="preserve">  Shanghai</t>
  </si>
  <si>
    <t xml:space="preserve">  Heilongjiang</t>
  </si>
  <si>
    <t xml:space="preserve">  Jilin</t>
  </si>
  <si>
    <t xml:space="preserve">  Liaoning</t>
  </si>
  <si>
    <t xml:space="preserve">  Inner Mongolia</t>
  </si>
  <si>
    <t xml:space="preserve">  Shanxi</t>
  </si>
  <si>
    <t xml:space="preserve">  Hebei</t>
  </si>
  <si>
    <t xml:space="preserve">  Tianjin</t>
  </si>
  <si>
    <t xml:space="preserve">  Beijing</t>
  </si>
  <si>
    <t>北    京</t>
  </si>
  <si>
    <t xml:space="preserve">  Western Region</t>
  </si>
  <si>
    <t xml:space="preserve">  Middle Region</t>
  </si>
  <si>
    <t xml:space="preserve">  Eastern Region</t>
  </si>
  <si>
    <t xml:space="preserve">   </t>
  </si>
  <si>
    <t xml:space="preserve">  National Total</t>
  </si>
  <si>
    <t>Enterprises</t>
  </si>
  <si>
    <t>Statistics on Production and Management in High-tech Industry by Region(2010)</t>
  </si>
  <si>
    <t>Note: Statistics from table 5-4 to table 5-11 cover Large and Medium-sized Industrial Enterprises.</t>
  </si>
  <si>
    <t xml:space="preserve">   Manufacture of Medical Equipment and Appliances</t>
  </si>
  <si>
    <t>Manufacture of Medical Equipments and Meters</t>
  </si>
  <si>
    <t xml:space="preserve">   Manufacture of Computer Peripheral Equipment</t>
  </si>
  <si>
    <t>Manufacture of Computers and Office Equipments</t>
  </si>
  <si>
    <t xml:space="preserve">   Manufacture of Domestic TV Set and Radio Receiver</t>
  </si>
  <si>
    <t xml:space="preserve">      Manufacture of Semiconductor Discreting Appliances</t>
  </si>
  <si>
    <t xml:space="preserve">   Manufacture of Radar and Its Fittings   </t>
  </si>
  <si>
    <t xml:space="preserve">      Manufacture of Communication Terminal Equipment</t>
  </si>
  <si>
    <t xml:space="preserve">      Manufacture of Communication Exchanging Equipment</t>
  </si>
  <si>
    <t xml:space="preserve">      Manufacture of Communication Transmitting Equipment</t>
  </si>
  <si>
    <t xml:space="preserve">  Communication Equipment</t>
  </si>
  <si>
    <t xml:space="preserve">Manufacture of Electronic Equipment and </t>
  </si>
  <si>
    <t xml:space="preserve"> </t>
  </si>
  <si>
    <t xml:space="preserve">   Manufacture of Spacecrafts</t>
  </si>
  <si>
    <t xml:space="preserve">   Manufacture and Repairing of Airplanes</t>
  </si>
  <si>
    <t xml:space="preserve">   Chemical Products</t>
  </si>
  <si>
    <t xml:space="preserve">  Manufacture of Biological and Biochemical</t>
  </si>
  <si>
    <t xml:space="preserve">   Herbal Medicine</t>
  </si>
  <si>
    <t xml:space="preserve">  Manufacture of Finished Traditional Chinese</t>
  </si>
  <si>
    <t xml:space="preserve">  Manufacture of Chemical Medicine</t>
  </si>
  <si>
    <t>Statistics on R&amp;D Activities in High-tech Industry(2010)</t>
  </si>
  <si>
    <t xml:space="preserve"> Xinjiang</t>
  </si>
  <si>
    <t xml:space="preserve"> Ningxia</t>
  </si>
  <si>
    <t xml:space="preserve"> Qinghai</t>
  </si>
  <si>
    <t xml:space="preserve"> Gansu</t>
  </si>
  <si>
    <t xml:space="preserve"> Shaanxi</t>
  </si>
  <si>
    <t xml:space="preserve"> Tibet</t>
  </si>
  <si>
    <t xml:space="preserve"> Yunnan</t>
  </si>
  <si>
    <t xml:space="preserve"> Guizhou</t>
  </si>
  <si>
    <t xml:space="preserve"> Sichuan</t>
  </si>
  <si>
    <t xml:space="preserve"> Chongqing</t>
  </si>
  <si>
    <t xml:space="preserve"> Hainan</t>
  </si>
  <si>
    <t xml:space="preserve"> Guangxi</t>
  </si>
  <si>
    <t xml:space="preserve"> Guangdong</t>
  </si>
  <si>
    <t xml:space="preserve"> Hunan</t>
  </si>
  <si>
    <t xml:space="preserve"> Hubei</t>
  </si>
  <si>
    <t xml:space="preserve"> Henan</t>
  </si>
  <si>
    <t xml:space="preserve"> Shandong</t>
  </si>
  <si>
    <t xml:space="preserve"> Jiangxi</t>
  </si>
  <si>
    <t xml:space="preserve"> Fujian</t>
  </si>
  <si>
    <t xml:space="preserve"> Anhui</t>
  </si>
  <si>
    <t xml:space="preserve"> Zhejiang</t>
  </si>
  <si>
    <t xml:space="preserve"> Jiangsu</t>
  </si>
  <si>
    <t xml:space="preserve"> Shanghai</t>
  </si>
  <si>
    <t xml:space="preserve"> Heilongjiang</t>
  </si>
  <si>
    <t xml:space="preserve"> Jilin</t>
  </si>
  <si>
    <t xml:space="preserve"> Liaoning</t>
  </si>
  <si>
    <t xml:space="preserve"> Inner Mongolia</t>
  </si>
  <si>
    <t xml:space="preserve"> Shanxi</t>
  </si>
  <si>
    <t xml:space="preserve"> Hebei</t>
  </si>
  <si>
    <t xml:space="preserve"> Tianjin</t>
  </si>
  <si>
    <t xml:space="preserve"> Beijing</t>
  </si>
  <si>
    <t xml:space="preserve"> Western Region</t>
  </si>
  <si>
    <t xml:space="preserve"> Middle Region</t>
  </si>
  <si>
    <t xml:space="preserve"> Eastern Region</t>
  </si>
  <si>
    <t xml:space="preserve">   </t>
  </si>
  <si>
    <t xml:space="preserve"> National Total</t>
  </si>
  <si>
    <t>Statistics on R&amp;D Activities in High-tech Industry by Region(2010)</t>
  </si>
  <si>
    <t xml:space="preserve">   Manufacture of Medical Equipment and Appliances</t>
  </si>
  <si>
    <t xml:space="preserve">   Manufacture of Computer Peripheral Equipment</t>
  </si>
  <si>
    <t>Manufacture of Computers and Office Equipments</t>
  </si>
  <si>
    <t xml:space="preserve">   Manufacture of Domestic TV Set and Radio Receiver</t>
  </si>
  <si>
    <t xml:space="preserve">      Manufacture of Semiconductor Discreting Appliances</t>
  </si>
  <si>
    <t xml:space="preserve">      Manufacture of Electronic Vacuum Appliances</t>
  </si>
  <si>
    <t xml:space="preserve">   Manufacture of Broadcasting and TV Equipment</t>
  </si>
  <si>
    <t xml:space="preserve">   Manufacture of Radar and Its Fittings   </t>
  </si>
  <si>
    <t xml:space="preserve">      Manufacture of Communication Terminal Equipment</t>
  </si>
  <si>
    <t xml:space="preserve">      Manufacture of Communication Exchanging Equipment</t>
  </si>
  <si>
    <t xml:space="preserve">      Manufacture of Communication Transmitting Equipment</t>
  </si>
  <si>
    <t>Manufacture of Electronic Equipment and Communication Equipment</t>
  </si>
  <si>
    <t xml:space="preserve">   Manufacture of Spacecrafts</t>
  </si>
  <si>
    <t xml:space="preserve">   Manufacture and Repairing of Airplanes</t>
  </si>
  <si>
    <t xml:space="preserve">   Manufacture of Biological and Biochemical Chemical Products</t>
  </si>
  <si>
    <t xml:space="preserve">   Manufacture of Finished Traditional Chinese Herbal Medicine</t>
  </si>
  <si>
    <t>Statistics on New Products Production in High-tech Industry (2010)</t>
  </si>
  <si>
    <t xml:space="preserve"> Xinjiang</t>
  </si>
  <si>
    <t xml:space="preserve"> Ningxia</t>
  </si>
  <si>
    <t xml:space="preserve"> Qinghai</t>
  </si>
  <si>
    <t xml:space="preserve"> Gansu</t>
  </si>
  <si>
    <t xml:space="preserve"> Shaanxi</t>
  </si>
  <si>
    <t xml:space="preserve"> Tibet</t>
  </si>
  <si>
    <t xml:space="preserve"> Yunnan</t>
  </si>
  <si>
    <t xml:space="preserve"> Guizhou</t>
  </si>
  <si>
    <t xml:space="preserve"> Sichuan</t>
  </si>
  <si>
    <t xml:space="preserve"> Chongqing</t>
  </si>
  <si>
    <t xml:space="preserve"> Hainan</t>
  </si>
  <si>
    <t xml:space="preserve"> Guangxi</t>
  </si>
  <si>
    <t xml:space="preserve"> Guangdong</t>
  </si>
  <si>
    <t xml:space="preserve"> Hunan</t>
  </si>
  <si>
    <t xml:space="preserve"> Hubei</t>
  </si>
  <si>
    <t xml:space="preserve"> Henan</t>
  </si>
  <si>
    <t xml:space="preserve"> Shandong</t>
  </si>
  <si>
    <t xml:space="preserve"> Jiangxi</t>
  </si>
  <si>
    <t xml:space="preserve"> Fujian</t>
  </si>
  <si>
    <t xml:space="preserve"> Anhui</t>
  </si>
  <si>
    <t xml:space="preserve"> Zhejiang</t>
  </si>
  <si>
    <t xml:space="preserve"> Jiangsu</t>
  </si>
  <si>
    <t xml:space="preserve"> Shanghai</t>
  </si>
  <si>
    <t xml:space="preserve"> Heilongjiang</t>
  </si>
  <si>
    <t xml:space="preserve"> Jilin</t>
  </si>
  <si>
    <t xml:space="preserve"> Liaoning</t>
  </si>
  <si>
    <t xml:space="preserve"> Inner Mongolia</t>
  </si>
  <si>
    <t xml:space="preserve"> Shanxi</t>
  </si>
  <si>
    <t xml:space="preserve"> Hebei</t>
  </si>
  <si>
    <t xml:space="preserve"> Tianjin</t>
  </si>
  <si>
    <t xml:space="preserve"> Beijing</t>
  </si>
  <si>
    <t xml:space="preserve"> Western Region</t>
  </si>
  <si>
    <t xml:space="preserve"> Middle Region</t>
  </si>
  <si>
    <t xml:space="preserve"> Eastern Region</t>
  </si>
  <si>
    <t xml:space="preserve">   </t>
  </si>
  <si>
    <t xml:space="preserve"> National Total</t>
  </si>
  <si>
    <t>Statistics on New Products Production in High-tech Industry by Region(2010)</t>
  </si>
  <si>
    <t xml:space="preserve">   Manufacture of Medical Equipment and Appliances</t>
  </si>
  <si>
    <t>Manufacture of Computers and Office Equipments</t>
  </si>
  <si>
    <t xml:space="preserve">      Manufacture of Semiconductor Discreting Appliances</t>
  </si>
  <si>
    <t xml:space="preserve">      Manufacture of Communication Terminal Equipment</t>
  </si>
  <si>
    <t xml:space="preserve">      Manufacture of Communication Exchanging Equipment</t>
  </si>
  <si>
    <t xml:space="preserve">      Manufacture of Communication Transmitting Equipment</t>
  </si>
  <si>
    <t xml:space="preserve">Manufacture of Electronic Equipment and </t>
  </si>
  <si>
    <t xml:space="preserve">   Manufacture of Biological and Biochemical Chemical Products</t>
  </si>
  <si>
    <t xml:space="preserve">   Manufacture of Finished Traditional Chinese Herbal Medicine</t>
  </si>
  <si>
    <t>Force</t>
  </si>
  <si>
    <t>Applications</t>
  </si>
  <si>
    <t>Statistics on Patents  in High-tech Industry(2010)</t>
  </si>
  <si>
    <t xml:space="preserve"> Xinjiang</t>
  </si>
  <si>
    <t xml:space="preserve"> Ningxia</t>
  </si>
  <si>
    <t xml:space="preserve"> Qinghai</t>
  </si>
  <si>
    <t xml:space="preserve"> Gansu</t>
  </si>
  <si>
    <t xml:space="preserve"> Shaanxi</t>
  </si>
  <si>
    <t xml:space="preserve"> Tibet</t>
  </si>
  <si>
    <t xml:space="preserve"> Yunnan</t>
  </si>
  <si>
    <t xml:space="preserve"> Guizhou</t>
  </si>
  <si>
    <t xml:space="preserve"> Sichuan</t>
  </si>
  <si>
    <t xml:space="preserve"> Chongqing</t>
  </si>
  <si>
    <t xml:space="preserve"> Hainan</t>
  </si>
  <si>
    <t xml:space="preserve"> Guangxi</t>
  </si>
  <si>
    <t xml:space="preserve"> Guangdong</t>
  </si>
  <si>
    <t xml:space="preserve"> Hunan</t>
  </si>
  <si>
    <t xml:space="preserve"> Hubei</t>
  </si>
  <si>
    <t xml:space="preserve"> Henan</t>
  </si>
  <si>
    <t xml:space="preserve"> Shandong</t>
  </si>
  <si>
    <t xml:space="preserve"> Jiangxi</t>
  </si>
  <si>
    <t xml:space="preserve"> Fujian</t>
  </si>
  <si>
    <t xml:space="preserve"> Anhui</t>
  </si>
  <si>
    <t xml:space="preserve"> Zhejiang</t>
  </si>
  <si>
    <t xml:space="preserve"> Jiangsu</t>
  </si>
  <si>
    <t xml:space="preserve"> Shanghai</t>
  </si>
  <si>
    <t xml:space="preserve"> Heilongjiang</t>
  </si>
  <si>
    <t xml:space="preserve"> Jilin</t>
  </si>
  <si>
    <t xml:space="preserve"> Liaoning</t>
  </si>
  <si>
    <t xml:space="preserve"> Inner Mongolia</t>
  </si>
  <si>
    <t xml:space="preserve"> Shanxi</t>
  </si>
  <si>
    <t xml:space="preserve"> Hebei</t>
  </si>
  <si>
    <t xml:space="preserve"> Tianjin</t>
  </si>
  <si>
    <t xml:space="preserve"> Beijing</t>
  </si>
  <si>
    <t xml:space="preserve"> Western Region</t>
  </si>
  <si>
    <t xml:space="preserve"> Middle Region</t>
  </si>
  <si>
    <t xml:space="preserve"> Eastern Region</t>
  </si>
  <si>
    <t xml:space="preserve">   </t>
  </si>
  <si>
    <t xml:space="preserve"> National Total</t>
  </si>
  <si>
    <t>Statistics on Patents  in High-tech Industry by Region(2010)</t>
  </si>
  <si>
    <t xml:space="preserve">   Manufacture of Domestic TV Set and Radio Receiver</t>
  </si>
  <si>
    <t xml:space="preserve">      Manufacture of Semiconductor Discreting Appliances</t>
  </si>
  <si>
    <t xml:space="preserve">   Manufacture of Radar and Its Fittings   </t>
  </si>
  <si>
    <t xml:space="preserve">      Manufacture of Communication Terminal Equipment</t>
  </si>
  <si>
    <t xml:space="preserve">      Manufacture of Communication Exchanging Equipment</t>
  </si>
  <si>
    <t xml:space="preserve">      Manufacture of Communication Transmitting Equipment</t>
  </si>
  <si>
    <t>Manufacture of Electronic Equipment and Communication Equipment</t>
  </si>
  <si>
    <t xml:space="preserve">   Manufacture of Spacecrafts</t>
  </si>
  <si>
    <t xml:space="preserve">   Manufacture and Repairing of Airplanes</t>
  </si>
  <si>
    <t xml:space="preserve">   Manufacture of Biological and Biochemical Chemical Products</t>
  </si>
  <si>
    <t xml:space="preserve">   Manufacture of Finished Traditional Chinese Herbal Medicine</t>
  </si>
  <si>
    <t xml:space="preserve">Technology Acquisition and Renovation in High-tech Industry (2010) </t>
  </si>
  <si>
    <t xml:space="preserve"> Xinjiang</t>
  </si>
  <si>
    <t xml:space="preserve"> Ningxia</t>
  </si>
  <si>
    <t xml:space="preserve"> Qinghai</t>
  </si>
  <si>
    <t>青    海</t>
  </si>
  <si>
    <t xml:space="preserve"> Gansu</t>
  </si>
  <si>
    <t xml:space="preserve"> Shaanxi</t>
  </si>
  <si>
    <t xml:space="preserve"> Tibet</t>
  </si>
  <si>
    <t>西    藏</t>
  </si>
  <si>
    <t xml:space="preserve"> Yunnan</t>
  </si>
  <si>
    <t xml:space="preserve"> Guizhou</t>
  </si>
  <si>
    <t xml:space="preserve"> Sichuan</t>
  </si>
  <si>
    <t xml:space="preserve"> Chongqing</t>
  </si>
  <si>
    <t xml:space="preserve"> Hainan</t>
  </si>
  <si>
    <t xml:space="preserve"> Guangxi</t>
  </si>
  <si>
    <t xml:space="preserve"> Guangdong</t>
  </si>
  <si>
    <t xml:space="preserve"> Hunan</t>
  </si>
  <si>
    <t xml:space="preserve"> Hubei</t>
  </si>
  <si>
    <t>湖    北</t>
  </si>
  <si>
    <t xml:space="preserve"> Henan</t>
  </si>
  <si>
    <t xml:space="preserve"> Shandong</t>
  </si>
  <si>
    <t xml:space="preserve"> Jiangxi</t>
  </si>
  <si>
    <t xml:space="preserve"> Fujian</t>
  </si>
  <si>
    <t xml:space="preserve"> Anhui</t>
  </si>
  <si>
    <t>安    徽</t>
  </si>
  <si>
    <t xml:space="preserve"> Zhejiang</t>
  </si>
  <si>
    <t>浙    江</t>
  </si>
  <si>
    <t xml:space="preserve"> Jiangsu</t>
  </si>
  <si>
    <t xml:space="preserve"> Shanghai</t>
  </si>
  <si>
    <t xml:space="preserve"> Heilongjiang</t>
  </si>
  <si>
    <t xml:space="preserve"> Jilin</t>
  </si>
  <si>
    <t xml:space="preserve"> Liaoning</t>
  </si>
  <si>
    <t xml:space="preserve"> Inner Mongolia</t>
  </si>
  <si>
    <t xml:space="preserve"> Shanxi</t>
  </si>
  <si>
    <t>山    西</t>
  </si>
  <si>
    <t xml:space="preserve"> Hebei</t>
  </si>
  <si>
    <t xml:space="preserve"> Tianjin</t>
  </si>
  <si>
    <t>天    津</t>
  </si>
  <si>
    <t xml:space="preserve"> Beijing</t>
  </si>
  <si>
    <t xml:space="preserve"> Western Region</t>
  </si>
  <si>
    <t xml:space="preserve"> Middle Region</t>
  </si>
  <si>
    <t>中部地区</t>
  </si>
  <si>
    <t xml:space="preserve"> Eastern Region</t>
  </si>
  <si>
    <t xml:space="preserve">   </t>
  </si>
  <si>
    <t xml:space="preserve"> National Total</t>
  </si>
  <si>
    <t xml:space="preserve">Technology Acquisition and Renovation in High-tech Industry by Region(2010) </t>
  </si>
  <si>
    <r>
      <t>Note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Statistics on table 5-12 and 5-13 cover the projects with the investments above 500000 yuan.</t>
    </r>
  </si>
  <si>
    <t xml:space="preserve">      Manufacture of Radar and Its Fittings   </t>
  </si>
  <si>
    <t xml:space="preserve">      Manufacture of Communication Exchanging Equipment</t>
  </si>
  <si>
    <t xml:space="preserve">      Manufacture of Communication Transmitting Equipment</t>
  </si>
  <si>
    <t>Manufacture of Electronic Equipment and Communication Equipment</t>
  </si>
  <si>
    <t xml:space="preserve">      Manufacture of Spacecrafts</t>
  </si>
  <si>
    <t xml:space="preserve">      Manufacture and Repairing of Airplanes</t>
  </si>
  <si>
    <t xml:space="preserve">   Manufacture of Biological and Biochemical Chemical Products</t>
  </si>
  <si>
    <t xml:space="preserve">   Manufacture of Finished Traditional Chinese Herbal Medicine</t>
  </si>
  <si>
    <t>Statistics on Investment in Fixed Assets in High-tech Industry(2010)</t>
  </si>
  <si>
    <t>Fixed Assets</t>
  </si>
  <si>
    <t>Statistics on Investment in Fixed Assets in High-tech Industry by Region(2010)</t>
  </si>
  <si>
    <t xml:space="preserve"> Taizhou</t>
  </si>
  <si>
    <t xml:space="preserve"> Xiangtan</t>
  </si>
  <si>
    <t xml:space="preserve"> Wulumuqi</t>
  </si>
  <si>
    <t xml:space="preserve"> Lanzhou</t>
  </si>
  <si>
    <t xml:space="preserve"> Yangling</t>
  </si>
  <si>
    <t xml:space="preserve"> Baoji</t>
  </si>
  <si>
    <t xml:space="preserve"> Xian</t>
  </si>
  <si>
    <t xml:space="preserve"> Kunming</t>
  </si>
  <si>
    <t xml:space="preserve"> Guiyang</t>
  </si>
  <si>
    <t xml:space="preserve"> Mianyang</t>
  </si>
  <si>
    <t xml:space="preserve"> Chengdu</t>
  </si>
  <si>
    <t xml:space="preserve"> Guilin</t>
  </si>
  <si>
    <t xml:space="preserve"> Nanning</t>
  </si>
  <si>
    <t xml:space="preserve"> Foshan</t>
  </si>
  <si>
    <t xml:space="preserve"> Zhongshan</t>
  </si>
  <si>
    <t xml:space="preserve"> Huizhou</t>
  </si>
  <si>
    <t xml:space="preserve"> Zhuhai</t>
  </si>
  <si>
    <t xml:space="preserve"> Shenzhen</t>
  </si>
  <si>
    <t xml:space="preserve"> Guangzhou</t>
  </si>
  <si>
    <t xml:space="preserve"> Zhuzhou</t>
  </si>
  <si>
    <t xml:space="preserve"> Changsha</t>
  </si>
  <si>
    <t xml:space="preserve"> Xiangfan</t>
  </si>
  <si>
    <t xml:space="preserve"> Wuhan</t>
  </si>
  <si>
    <t xml:space="preserve"> Luoyang</t>
  </si>
  <si>
    <t xml:space="preserve"> Zhengzhou</t>
  </si>
  <si>
    <t xml:space="preserve"> Weihai</t>
  </si>
  <si>
    <t xml:space="preserve"> Weifang</t>
  </si>
  <si>
    <t xml:space="preserve"> Zibo</t>
  </si>
  <si>
    <t xml:space="preserve"> Qingdao</t>
  </si>
  <si>
    <t xml:space="preserve"> Jinan</t>
  </si>
  <si>
    <t xml:space="preserve"> Nanchang</t>
  </si>
  <si>
    <t>南    昌</t>
  </si>
  <si>
    <t xml:space="preserve"> Xiamen</t>
  </si>
  <si>
    <t xml:space="preserve"> Fuzhou</t>
  </si>
  <si>
    <t>福    州</t>
  </si>
  <si>
    <t xml:space="preserve"> Hefei</t>
  </si>
  <si>
    <t>合    肥</t>
  </si>
  <si>
    <t xml:space="preserve"> ningbo</t>
  </si>
  <si>
    <t xml:space="preserve"> Hangzhou</t>
  </si>
  <si>
    <t>杭    州</t>
  </si>
  <si>
    <t xml:space="preserve"> Suzhou</t>
  </si>
  <si>
    <t xml:space="preserve"> Wuxi</t>
  </si>
  <si>
    <t xml:space="preserve"> Changzhou</t>
  </si>
  <si>
    <t>常    州</t>
  </si>
  <si>
    <t xml:space="preserve"> Nanjing</t>
  </si>
  <si>
    <t>南    京</t>
  </si>
  <si>
    <t>上    海</t>
  </si>
  <si>
    <t xml:space="preserve"> Daqing</t>
  </si>
  <si>
    <t xml:space="preserve"> Haerbin</t>
  </si>
  <si>
    <t>吉    林</t>
  </si>
  <si>
    <t xml:space="preserve"> Changchun</t>
  </si>
  <si>
    <t xml:space="preserve"> Anshan</t>
  </si>
  <si>
    <t>鞍    山</t>
  </si>
  <si>
    <t xml:space="preserve"> Dalian</t>
  </si>
  <si>
    <t xml:space="preserve"> Shenyang</t>
  </si>
  <si>
    <t xml:space="preserve"> Baotou</t>
  </si>
  <si>
    <t xml:space="preserve"> Taiyuan</t>
  </si>
  <si>
    <t>太    原</t>
  </si>
  <si>
    <t xml:space="preserve"> Baoding</t>
  </si>
  <si>
    <t>保    定</t>
  </si>
  <si>
    <t xml:space="preserve"> Shijiazhuang</t>
  </si>
  <si>
    <t>石 家 庄</t>
  </si>
  <si>
    <t>天    津</t>
  </si>
  <si>
    <t>西部地区</t>
  </si>
  <si>
    <t>中部地区</t>
  </si>
  <si>
    <t xml:space="preserve"> Total</t>
  </si>
  <si>
    <t xml:space="preserve">Major Indicators of High-Technology Industrial Development Zone (2010) </t>
  </si>
  <si>
    <t>Others</t>
  </si>
  <si>
    <t>Material Science</t>
  </si>
  <si>
    <t>Biotechnology</t>
  </si>
  <si>
    <t>Photonics</t>
  </si>
  <si>
    <t>Aviation and Aerospace</t>
  </si>
  <si>
    <t>Computer Integrated Manufacturing Technology</t>
  </si>
  <si>
    <t>Electronics</t>
  </si>
  <si>
    <t>Life Science and Technology</t>
  </si>
  <si>
    <t>Computer and Communication Technology</t>
  </si>
  <si>
    <t>2010</t>
  </si>
  <si>
    <t>2009</t>
  </si>
  <si>
    <t>2008</t>
  </si>
  <si>
    <t>2007</t>
  </si>
  <si>
    <t>2006</t>
  </si>
  <si>
    <t>2005</t>
  </si>
  <si>
    <t>2000</t>
  </si>
  <si>
    <t>1995</t>
  </si>
  <si>
    <t>1990</t>
  </si>
  <si>
    <t>1985</t>
  </si>
  <si>
    <t>Value of Imports and Exports of High-tech Products</t>
  </si>
  <si>
    <t>Others</t>
  </si>
  <si>
    <t>Equipment Imported into Export Processing Zone</t>
  </si>
  <si>
    <t>Entrepot trade by bonded area</t>
  </si>
  <si>
    <t>Customs Warehousing Trade</t>
  </si>
  <si>
    <t>Outward Processing</t>
  </si>
  <si>
    <t>Equipment/Materials Imported as Investment by FIE</t>
  </si>
  <si>
    <t>Goods on Lease</t>
  </si>
  <si>
    <t xml:space="preserve">Contracting Projects </t>
  </si>
  <si>
    <t xml:space="preserve">Equipment for Processing trade </t>
  </si>
  <si>
    <t>Border Trade</t>
  </si>
  <si>
    <t xml:space="preserve">  Processing with Imported Materials</t>
  </si>
  <si>
    <t xml:space="preserve">  Processing &amp; Assembling</t>
  </si>
  <si>
    <t>Processing Trade</t>
  </si>
  <si>
    <t>Other Donations</t>
  </si>
  <si>
    <t xml:space="preserve">  by International Organizations</t>
  </si>
  <si>
    <t>Aid or Donation Between Governments or</t>
  </si>
  <si>
    <t>Ordinary Trade</t>
  </si>
  <si>
    <t>Total</t>
  </si>
  <si>
    <t>Value of Imports and Exports of High-tech Products by Trade Form(2010)</t>
  </si>
  <si>
    <t xml:space="preserve"> Xinjiang</t>
  </si>
  <si>
    <t>新    疆</t>
  </si>
  <si>
    <t xml:space="preserve"> Ningxia</t>
  </si>
  <si>
    <t xml:space="preserve"> Qinghai</t>
  </si>
  <si>
    <t xml:space="preserve"> Gansu</t>
  </si>
  <si>
    <t xml:space="preserve"> Shaanxi</t>
  </si>
  <si>
    <t>陕    西</t>
  </si>
  <si>
    <t xml:space="preserve"> Tibet</t>
  </si>
  <si>
    <t xml:space="preserve"> Yunnan</t>
  </si>
  <si>
    <t xml:space="preserve"> Guizhou</t>
  </si>
  <si>
    <t xml:space="preserve"> Sichuan</t>
  </si>
  <si>
    <t>四    川</t>
  </si>
  <si>
    <t xml:space="preserve"> Chongqing</t>
  </si>
  <si>
    <t xml:space="preserve"> Hainan</t>
  </si>
  <si>
    <t>海    南</t>
  </si>
  <si>
    <t xml:space="preserve"> Guangxi</t>
  </si>
  <si>
    <t xml:space="preserve"> Guangdong</t>
  </si>
  <si>
    <t xml:space="preserve"> Hunan</t>
  </si>
  <si>
    <t>湖    南</t>
  </si>
  <si>
    <t xml:space="preserve"> Hubei</t>
  </si>
  <si>
    <t xml:space="preserve"> Henan</t>
  </si>
  <si>
    <t>河    南</t>
  </si>
  <si>
    <t xml:space="preserve"> Shandong</t>
  </si>
  <si>
    <t xml:space="preserve"> Jiangxi</t>
  </si>
  <si>
    <t>江    西</t>
  </si>
  <si>
    <t xml:space="preserve"> Fujian</t>
  </si>
  <si>
    <t>福    建</t>
  </si>
  <si>
    <t xml:space="preserve"> Anhui</t>
  </si>
  <si>
    <t xml:space="preserve"> Zhejiang</t>
  </si>
  <si>
    <t xml:space="preserve"> Jiangsu</t>
  </si>
  <si>
    <t xml:space="preserve"> Shanghai</t>
  </si>
  <si>
    <t>上    海</t>
  </si>
  <si>
    <t xml:space="preserve"> Heilongjiang</t>
  </si>
  <si>
    <t xml:space="preserve"> Jilin</t>
  </si>
  <si>
    <t>吉    林</t>
  </si>
  <si>
    <t xml:space="preserve"> Liaoning</t>
  </si>
  <si>
    <t xml:space="preserve"> Inner Mongolia</t>
  </si>
  <si>
    <t xml:space="preserve"> Shanxi</t>
  </si>
  <si>
    <t xml:space="preserve"> Hebei</t>
  </si>
  <si>
    <t>河    北</t>
  </si>
  <si>
    <t xml:space="preserve"> Tianjin</t>
  </si>
  <si>
    <t xml:space="preserve"> Beijing</t>
  </si>
  <si>
    <t xml:space="preserve"> Western Region</t>
  </si>
  <si>
    <t>西部地区</t>
  </si>
  <si>
    <t xml:space="preserve"> Middle Region</t>
  </si>
  <si>
    <t xml:space="preserve"> Eastern Region</t>
  </si>
  <si>
    <t xml:space="preserve">   </t>
  </si>
  <si>
    <t xml:space="preserve"> National Total</t>
  </si>
  <si>
    <t>全    国</t>
  </si>
  <si>
    <t>Value of Imports and Exports of High-tech Products by Region(2010)</t>
  </si>
  <si>
    <t xml:space="preserve">   Primary Goods</t>
  </si>
  <si>
    <t xml:space="preserve">      High-tech Products</t>
  </si>
  <si>
    <t xml:space="preserve">   Manufactured Goods</t>
  </si>
  <si>
    <t>Balance</t>
  </si>
  <si>
    <t xml:space="preserve">      % of Total Imports</t>
  </si>
  <si>
    <t xml:space="preserve">   Primary Goods</t>
  </si>
  <si>
    <t xml:space="preserve">         % of Total Manufactured Goods</t>
  </si>
  <si>
    <t xml:space="preserve">         % of Total Imports</t>
  </si>
  <si>
    <t xml:space="preserve">      High-tech Products</t>
  </si>
  <si>
    <t xml:space="preserve">   Manufactured Goods</t>
  </si>
  <si>
    <t>Total Value of Imports</t>
  </si>
  <si>
    <t xml:space="preserve">      % of Total Exports</t>
  </si>
  <si>
    <t xml:space="preserve">         % of Total Exports</t>
  </si>
  <si>
    <t>Total Value of Exports</t>
  </si>
  <si>
    <t xml:space="preserve">      % of Total Exports and Imports</t>
  </si>
  <si>
    <t xml:space="preserve">         % of Total Exports and Imports</t>
  </si>
  <si>
    <t xml:space="preserve">       % of Total Exports and Imports</t>
  </si>
  <si>
    <t>Total value of Exports and Imports</t>
  </si>
  <si>
    <t>Item</t>
  </si>
  <si>
    <t>(USD 100 million,%)</t>
  </si>
  <si>
    <t>Imports and Exports of High-tech Products,Manufactured Goods and Primary Goods</t>
  </si>
  <si>
    <t>5-18 ハイテク製品、工業制成品、初級製品の輸出入額</t>
  </si>
  <si>
    <t>5-1  ハイテク産業の基本状況</t>
  </si>
  <si>
    <t>目次</t>
  </si>
  <si>
    <t>5-2  ハイテク産業の生産経営状況 （2010年）</t>
  </si>
  <si>
    <t>5-3  各地区ハイテク産業生産経営状況 （2010年）</t>
  </si>
  <si>
    <t>5-4  ハイテク産業のR&amp;D活動状況 （2010年）</t>
  </si>
  <si>
    <t>5-5  各地区ハイテク産業のR&amp;D活動状況 （2010年）</t>
  </si>
  <si>
    <t>5-6  ハイテク産業の新製品開発及び生産 （2010年）</t>
  </si>
  <si>
    <t>5-7  各地区のハイテク産業新製品の開発及び生産 （2010年）</t>
  </si>
  <si>
    <t>5-8  ハイテク産業専利状況 （2010年）</t>
  </si>
  <si>
    <t>5-9  各地区のハイテク産業特許状況 （2010年）</t>
  </si>
  <si>
    <t>5-10  ハイテク産業の技術獲得及び技術改造 （2010年）</t>
  </si>
  <si>
    <t>5-11  各地区ハイテク産業の技術獲得及び技術改造 （2010年）</t>
  </si>
  <si>
    <t>5-12  ハイテク産業投資 （2010年）</t>
  </si>
  <si>
    <t>5-13  各地区のハイテク産業投資 （2010年）</t>
  </si>
  <si>
    <t>5-14  各地区の国家ハイテク技術産業開発区の基本状況 （2010年）</t>
  </si>
  <si>
    <t>5-15  ハイテク製品輸出入(2010年)</t>
  </si>
  <si>
    <t>5-16 貿易方式別ハイテク製品輸出入貿易 （2010年）</t>
  </si>
  <si>
    <t>5-17  各地区ハイテク製品の輸出入 （2010年）</t>
  </si>
  <si>
    <t>5-1  ハイテク産業の基本状況</t>
  </si>
  <si>
    <t>生産経営状況</t>
  </si>
  <si>
    <t>企業数 （社）</t>
  </si>
  <si>
    <t>就業人員年平均人数 （万人）</t>
  </si>
  <si>
    <t>当年価格の総生産 （億元）</t>
  </si>
  <si>
    <t>主な業務の収入 （億元）</t>
  </si>
  <si>
    <t>利潤 （億元）</t>
  </si>
  <si>
    <t>利税 （億元）</t>
  </si>
  <si>
    <t>輸出額 （億元）</t>
  </si>
  <si>
    <t>科学技術活動及び関連状況</t>
  </si>
  <si>
    <t>研究開発機関数 （カ所）</t>
  </si>
  <si>
    <t>R&amp;D人員フルタイム相当量 （万人年）</t>
  </si>
  <si>
    <t>R&amp;D経費 （億元）</t>
  </si>
  <si>
    <t>新製品開発経費 （億元）</t>
  </si>
  <si>
    <t>専利申請数 （件）</t>
  </si>
  <si>
    <t>有効な発明専利数 （件）</t>
  </si>
  <si>
    <t>固定資産投資状況</t>
  </si>
  <si>
    <t>施工プロジェクト数 （件）</t>
  </si>
  <si>
    <t xml:space="preserve"> #新規工事開始プロジェクト数 </t>
  </si>
  <si>
    <t>竣工または稼動プロジェクト数 （件）</t>
  </si>
  <si>
    <t>投資額 （億元）</t>
  </si>
  <si>
    <t>新規増加固定資産 （億元）</t>
  </si>
  <si>
    <t>注:本表の生産経営状況のデータ基準は一定規模以上の工業企業。科学技術活動及び関連状況のデータ基準は大中型工業企業。固定資産投資状況のデータ基準は</t>
  </si>
  <si>
    <t xml:space="preserve">  投資額50万元以上のプロジェクト。</t>
  </si>
  <si>
    <t>指    标</t>
  </si>
  <si>
    <t xml:space="preserve">Note：Statistics on production and operation cover industrial enterprises above designated size;Statistics on science and technology activities and </t>
  </si>
  <si>
    <t>5-2  ハイテク産業の生産経営状況 (2010年)</t>
  </si>
  <si>
    <t>単位：億元</t>
  </si>
  <si>
    <t>（100 million yuan）</t>
  </si>
  <si>
    <t>業界</t>
  </si>
  <si>
    <t>Industry</t>
  </si>
  <si>
    <t>企業数</t>
  </si>
  <si>
    <t>就業人員</t>
  </si>
  <si>
    <t>当年価格</t>
  </si>
  <si>
    <t>主な業務の</t>
  </si>
  <si>
    <t>利潤</t>
  </si>
  <si>
    <t>利税（利潤と税）</t>
  </si>
  <si>
    <t>輸出額</t>
  </si>
  <si>
    <t>（社）</t>
  </si>
  <si>
    <t>年平均人</t>
  </si>
  <si>
    <t>総生産</t>
  </si>
  <si>
    <t>収入</t>
  </si>
  <si>
    <t>数（人）</t>
  </si>
  <si>
    <t>Number</t>
  </si>
  <si>
    <t>Annual</t>
  </si>
  <si>
    <t>Gross</t>
  </si>
  <si>
    <t>Revenue</t>
  </si>
  <si>
    <t>Pre-tax</t>
  </si>
  <si>
    <t>Export</t>
  </si>
  <si>
    <t>of</t>
  </si>
  <si>
    <t>Average</t>
  </si>
  <si>
    <t>Output</t>
  </si>
  <si>
    <t>from</t>
  </si>
  <si>
    <t>Profits</t>
  </si>
  <si>
    <t>Enter-</t>
  </si>
  <si>
    <t>Number of</t>
  </si>
  <si>
    <t>Value</t>
  </si>
  <si>
    <t>Principal</t>
  </si>
  <si>
    <t>prises</t>
  </si>
  <si>
    <t>Persons</t>
  </si>
  <si>
    <t>Business</t>
  </si>
  <si>
    <t>（unit）</t>
  </si>
  <si>
    <t>Engaged</t>
  </si>
  <si>
    <t>（person）</t>
  </si>
  <si>
    <t>業  界</t>
  </si>
  <si>
    <t>合  計</t>
  </si>
  <si>
    <t>医薬製造業</t>
  </si>
  <si>
    <t xml:space="preserve"> #化学薬品製造業</t>
  </si>
  <si>
    <t xml:space="preserve">  中成薬製造</t>
  </si>
  <si>
    <t xml:space="preserve">  生物、生化制品の製造</t>
  </si>
  <si>
    <t>航空宇宙飛行機製造業</t>
  </si>
  <si>
    <t xml:space="preserve"> 1.飛行機製造及び修理</t>
  </si>
  <si>
    <t xml:space="preserve"> 2.宇宙飛行機製造</t>
  </si>
  <si>
    <t>電子及び通信設備製造業</t>
  </si>
  <si>
    <t xml:space="preserve"> 1.通信設備製造</t>
  </si>
  <si>
    <t xml:space="preserve">   #通信伝送設備製造</t>
  </si>
  <si>
    <r>
      <t xml:space="preserve">    通信交</t>
    </r>
    <r>
      <rPr>
        <sz val="10"/>
        <rFont val="宋体"/>
        <family val="0"/>
      </rPr>
      <t>换</t>
    </r>
    <r>
      <rPr>
        <sz val="10"/>
        <rFont val="MS PGothic"/>
        <family val="3"/>
      </rPr>
      <t>設備製造</t>
    </r>
  </si>
  <si>
    <t xml:space="preserve">    通信端末設備製造</t>
  </si>
  <si>
    <t xml:space="preserve"> 2.レーダー及び関連設備製造</t>
  </si>
  <si>
    <t xml:space="preserve"> 3.ラジオ・テレビ設備製造</t>
  </si>
  <si>
    <t xml:space="preserve"> 4.電子部品製造</t>
  </si>
  <si>
    <t xml:space="preserve">   #電子真空部品製造</t>
  </si>
  <si>
    <t xml:space="preserve">    ディスクリート半導体部品製造</t>
  </si>
  <si>
    <t xml:space="preserve">    集積回路製造</t>
  </si>
  <si>
    <t xml:space="preserve"> 5.電子エレメント製造</t>
  </si>
  <si>
    <t xml:space="preserve"> 6.家庭用AV設備製造</t>
  </si>
  <si>
    <t xml:space="preserve"> 7.その他電子設備製造</t>
  </si>
  <si>
    <t>コンピュータ及び事務設備
  製造業</t>
  </si>
  <si>
    <t xml:space="preserve"> 1.コンピュータ完成機製造</t>
  </si>
  <si>
    <t xml:space="preserve"> 2.コンピュータ外部設備製造</t>
  </si>
  <si>
    <t xml:space="preserve"> 3.事務設備製造</t>
  </si>
  <si>
    <t>医療設備及び機器・計器製造業</t>
  </si>
  <si>
    <t xml:space="preserve"> 1.医療設備及び機械製造</t>
  </si>
  <si>
    <t xml:space="preserve"> 2.機器・計器製造</t>
  </si>
  <si>
    <t>注：表5-2から表5-11のデータ基準は一定規模以上の工業企業。</t>
  </si>
  <si>
    <t xml:space="preserve">    通信交换設備製造</t>
  </si>
  <si>
    <t>5-3  各地区ハイテク産業生産経営状況 (2010年)</t>
  </si>
  <si>
    <t>単位：億元</t>
  </si>
  <si>
    <t>地    区</t>
  </si>
  <si>
    <t>Region</t>
  </si>
  <si>
    <t>企業数</t>
  </si>
  <si>
    <t>就業人員の年</t>
  </si>
  <si>
    <t>当年価格</t>
  </si>
  <si>
    <t>主な業務</t>
  </si>
  <si>
    <t>利潤</t>
  </si>
  <si>
    <t>利税（利潤と税）</t>
  </si>
  <si>
    <t>輸出額</t>
  </si>
  <si>
    <t>（社）</t>
  </si>
  <si>
    <t>平均人数（人）</t>
  </si>
  <si>
    <t>総生産</t>
  </si>
  <si>
    <t>収入</t>
  </si>
  <si>
    <t>Number of</t>
  </si>
  <si>
    <t>Annual Average</t>
  </si>
  <si>
    <t>Gross Output</t>
  </si>
  <si>
    <t>Revenue</t>
  </si>
  <si>
    <t>Pre-tax</t>
  </si>
  <si>
    <t>Export</t>
  </si>
  <si>
    <t>Value</t>
  </si>
  <si>
    <t>from</t>
  </si>
  <si>
    <t>Profits</t>
  </si>
  <si>
    <t>Persons Engaged</t>
  </si>
  <si>
    <t>Principal</t>
  </si>
  <si>
    <t>Business</t>
  </si>
  <si>
    <t>全    国</t>
  </si>
  <si>
    <t>東部地区</t>
  </si>
  <si>
    <t>中部地区</t>
  </si>
  <si>
    <t>西部地区</t>
  </si>
  <si>
    <t>天    津</t>
  </si>
  <si>
    <t>河    北</t>
  </si>
  <si>
    <t>山    西</t>
  </si>
  <si>
    <t>内モンゴル</t>
  </si>
  <si>
    <t>遼　　寧</t>
  </si>
  <si>
    <t>吉    林</t>
  </si>
  <si>
    <t>黒　竜　江</t>
  </si>
  <si>
    <t>上    海</t>
  </si>
  <si>
    <t>江　　蘇</t>
  </si>
  <si>
    <t>浙    江</t>
  </si>
  <si>
    <t>安    徽</t>
  </si>
  <si>
    <t>福    建</t>
  </si>
  <si>
    <t>江    西</t>
  </si>
  <si>
    <t xml:space="preserve">山   東 </t>
  </si>
  <si>
    <t>河    南</t>
  </si>
  <si>
    <t>湖    北</t>
  </si>
  <si>
    <t>湖    南</t>
  </si>
  <si>
    <t>広　　東</t>
  </si>
  <si>
    <t>広　　西</t>
  </si>
  <si>
    <t>海    南</t>
  </si>
  <si>
    <t>重　　慶</t>
  </si>
  <si>
    <t>四    川</t>
  </si>
  <si>
    <t>貴　　州</t>
  </si>
  <si>
    <t>雲　　南</t>
  </si>
  <si>
    <t>西    藏</t>
  </si>
  <si>
    <t>陕    西</t>
  </si>
  <si>
    <t>甘　　粛</t>
  </si>
  <si>
    <t>青    海</t>
  </si>
  <si>
    <t>寧　　夏</t>
  </si>
  <si>
    <t>新    疆</t>
  </si>
  <si>
    <t>5-4  ハイテク産業のR&amp;D活動状況 (2010年)</t>
  </si>
  <si>
    <t>単位：万元</t>
  </si>
  <si>
    <t>（10000 yuan）</t>
  </si>
  <si>
    <t>R&amp;D機関数</t>
  </si>
  <si>
    <t>R&amp;D人員</t>
  </si>
  <si>
    <t>R&amp;D経費</t>
  </si>
  <si>
    <t>R&amp;Dプロジェクト数</t>
  </si>
  <si>
    <t>R&amp;D</t>
  </si>
  <si>
    <t>（カ所）</t>
  </si>
  <si>
    <t>（人年）</t>
  </si>
  <si>
    <t>内部支出</t>
  </si>
  <si>
    <t>（件）</t>
  </si>
  <si>
    <t>プロジェクト経費</t>
  </si>
  <si>
    <t>業界</t>
  </si>
  <si>
    <t>Industry</t>
  </si>
  <si>
    <t>Intramual</t>
  </si>
  <si>
    <t>Expenditure</t>
  </si>
  <si>
    <t>on R&amp;D</t>
  </si>
  <si>
    <t>Institutions</t>
  </si>
  <si>
    <t>Personnel</t>
  </si>
  <si>
    <t>Projects</t>
  </si>
  <si>
    <t>（man-year）</t>
  </si>
  <si>
    <t>（item）</t>
  </si>
  <si>
    <t>注：表5-4から表5-11のデータ基準は一定規模以上の工業企業。</t>
  </si>
  <si>
    <t>5-5  各地区ハイテク産業のR&amp;D活動状況 (2010年)</t>
  </si>
  <si>
    <t>単位：万元</t>
  </si>
  <si>
    <t>地    区</t>
  </si>
  <si>
    <t>Region</t>
  </si>
  <si>
    <t>R&amp;D機関数</t>
  </si>
  <si>
    <t>R&amp;D人員</t>
  </si>
  <si>
    <t>R&amp;D経費</t>
  </si>
  <si>
    <t>R&amp;Dプロジェクト数</t>
  </si>
  <si>
    <t>R&amp;D</t>
  </si>
  <si>
    <t>内部支出</t>
  </si>
  <si>
    <t>プロジェクト経費</t>
  </si>
  <si>
    <t>Intramual</t>
  </si>
  <si>
    <t>Expenditure</t>
  </si>
  <si>
    <t>Institutions</t>
  </si>
  <si>
    <t>Personnel</t>
  </si>
  <si>
    <t>Projects</t>
  </si>
  <si>
    <t>on R&amp;D</t>
  </si>
  <si>
    <t>5-6  ハイテク産業の新製品開発及び生産  (2010年)</t>
  </si>
  <si>
    <t>単位：万元</t>
  </si>
  <si>
    <t>業界</t>
  </si>
  <si>
    <t>Industry</t>
  </si>
  <si>
    <t>新製品開発</t>
  </si>
  <si>
    <t>新製品</t>
  </si>
  <si>
    <t>プロジェクト数</t>
  </si>
  <si>
    <t>経費支出</t>
  </si>
  <si>
    <t>生産額</t>
  </si>
  <si>
    <t>販売収入</t>
  </si>
  <si>
    <t>#輸出</t>
  </si>
  <si>
    <t>（件）</t>
  </si>
  <si>
    <t>Expenditure</t>
  </si>
  <si>
    <t>Gross</t>
  </si>
  <si>
    <t>Sales</t>
  </si>
  <si>
    <t>New</t>
  </si>
  <si>
    <t>on New</t>
  </si>
  <si>
    <t>Products</t>
  </si>
  <si>
    <t>Produts</t>
  </si>
  <si>
    <t>of New</t>
  </si>
  <si>
    <t>Development</t>
  </si>
  <si>
    <t>航空宇宙飛行機製造業</t>
  </si>
  <si>
    <t xml:space="preserve"> 2.宇宙飛行機製造</t>
  </si>
  <si>
    <t xml:space="preserve">   #通信伝送設備製造</t>
  </si>
  <si>
    <t xml:space="preserve">    通信端末設備製造</t>
  </si>
  <si>
    <t xml:space="preserve"> 2.レーダー及び関連設備製造</t>
  </si>
  <si>
    <t xml:space="preserve"> 3.ラジオ・テレビ設備製造</t>
  </si>
  <si>
    <t xml:space="preserve"> 4.電子部品製造</t>
  </si>
  <si>
    <t xml:space="preserve">   #電子真空部品製造</t>
  </si>
  <si>
    <t xml:space="preserve">    ディスクリート半導体部品製造</t>
  </si>
  <si>
    <t xml:space="preserve">    集積回路製造</t>
  </si>
  <si>
    <t xml:space="preserve"> 5.電子エレメント製造</t>
  </si>
  <si>
    <t xml:space="preserve"> 6.家庭用AV設備製造</t>
  </si>
  <si>
    <t xml:space="preserve"> 7.その他電子設備製造</t>
  </si>
  <si>
    <t xml:space="preserve"> 1.コンピュータ完成機製造</t>
  </si>
  <si>
    <t xml:space="preserve"> 3.事務設備製造</t>
  </si>
  <si>
    <t>医療設備及び機器・計器製造業</t>
  </si>
  <si>
    <t xml:space="preserve"> 1.医療設備及び機械製造</t>
  </si>
  <si>
    <t xml:space="preserve"> 2.機器・計器製造</t>
  </si>
  <si>
    <t>5-7  各地区のハイテク産業新製品の開発及び生産 (2010年)</t>
  </si>
  <si>
    <t>単位：万元</t>
  </si>
  <si>
    <t>地  区</t>
  </si>
  <si>
    <t>Region</t>
  </si>
  <si>
    <t>新製品開発</t>
  </si>
  <si>
    <t>新製品開発</t>
  </si>
  <si>
    <t>新製品生産額</t>
  </si>
  <si>
    <t>新製品</t>
  </si>
  <si>
    <t>プロジェクト数</t>
  </si>
  <si>
    <t>経費支出</t>
  </si>
  <si>
    <t>販売収入</t>
  </si>
  <si>
    <t>#輸出</t>
  </si>
  <si>
    <t>Expenditure</t>
  </si>
  <si>
    <t>Gross Value</t>
  </si>
  <si>
    <t>Sales Revenue</t>
  </si>
  <si>
    <t>New Products</t>
  </si>
  <si>
    <t>on New Produts</t>
  </si>
  <si>
    <t>of New</t>
  </si>
  <si>
    <t>Development</t>
  </si>
  <si>
    <t>Products</t>
  </si>
  <si>
    <t>5-8  ハイテク産業専利状況 (2010年)</t>
  </si>
  <si>
    <t>単位：件</t>
  </si>
  <si>
    <t>（piece）</t>
  </si>
  <si>
    <t>専利申請数</t>
  </si>
  <si>
    <t>有効な発明</t>
  </si>
  <si>
    <t>#発明専利</t>
  </si>
  <si>
    <t>専利数</t>
  </si>
  <si>
    <t>Patent</t>
  </si>
  <si>
    <t>Invention</t>
  </si>
  <si>
    <t>Patents in</t>
  </si>
  <si>
    <t>Patents</t>
  </si>
  <si>
    <t xml:space="preserve">   #通信伝送設備製造</t>
  </si>
  <si>
    <t xml:space="preserve">    通信端末設備製造</t>
  </si>
  <si>
    <t xml:space="preserve"> 2.レーダー及び関連設備製造</t>
  </si>
  <si>
    <t xml:space="preserve"> 3.ラジオ・テレビ設備製造</t>
  </si>
  <si>
    <t xml:space="preserve"> 4.電子部品製造</t>
  </si>
  <si>
    <t xml:space="preserve">   #電子真空部品製造</t>
  </si>
  <si>
    <t xml:space="preserve">    ディスクリート半導体部品製造</t>
  </si>
  <si>
    <t xml:space="preserve">    集積回路製造</t>
  </si>
  <si>
    <t xml:space="preserve"> 5.電子エレメント製造</t>
  </si>
  <si>
    <t xml:space="preserve"> 6.家庭用AV設備製造</t>
  </si>
  <si>
    <t xml:space="preserve"> 7.その他電子設備製造</t>
  </si>
  <si>
    <t xml:space="preserve"> 1.コンピュータ完成機製造</t>
  </si>
  <si>
    <t xml:space="preserve"> 3.事務設備製造</t>
  </si>
  <si>
    <t>医療設備及び機器・計器製造業</t>
  </si>
  <si>
    <t xml:space="preserve"> 1.医療設備及び機械製造</t>
  </si>
  <si>
    <t xml:space="preserve"> 2.機器・計器製造</t>
  </si>
  <si>
    <t>5-9  各地区のハイテク産業特許状況 (2010年)</t>
  </si>
  <si>
    <t>単位：件</t>
  </si>
  <si>
    <t>地  区</t>
  </si>
  <si>
    <t>Region</t>
  </si>
  <si>
    <t>特許申請数</t>
  </si>
  <si>
    <t>有効な発明</t>
  </si>
  <si>
    <t>#発明特許</t>
  </si>
  <si>
    <t>特許数</t>
  </si>
  <si>
    <t>Patent</t>
  </si>
  <si>
    <t>Invention</t>
  </si>
  <si>
    <t>Patents in</t>
  </si>
  <si>
    <t>Patents</t>
  </si>
  <si>
    <t>5-10  ハイテク産業の技術獲得及び技術改造 (2010年)</t>
  </si>
  <si>
    <t xml:space="preserve">単位：万元 </t>
  </si>
  <si>
    <t>国外技術導入</t>
  </si>
  <si>
    <t>導入技術の消化・吸収</t>
  </si>
  <si>
    <t>国内技術購入</t>
  </si>
  <si>
    <t>技術改造</t>
  </si>
  <si>
    <t>for Acquisition</t>
  </si>
  <si>
    <t>for</t>
  </si>
  <si>
    <t>for Purchase</t>
  </si>
  <si>
    <t>for Technical</t>
  </si>
  <si>
    <t>of Foreign</t>
  </si>
  <si>
    <t>Assimilation</t>
  </si>
  <si>
    <t>of Domestic</t>
  </si>
  <si>
    <t>Renovation</t>
  </si>
  <si>
    <t>Technology</t>
  </si>
  <si>
    <t>of Technology</t>
  </si>
  <si>
    <t>5-11  各地区ハイテク産業の技術獲得及び技術改造 (2010年)</t>
  </si>
  <si>
    <t xml:space="preserve">単位：万元 </t>
  </si>
  <si>
    <t>国外技術導入</t>
  </si>
  <si>
    <t>導入技術の消化・吸収</t>
  </si>
  <si>
    <t>国内技術購入</t>
  </si>
  <si>
    <t>技術改造</t>
  </si>
  <si>
    <t>経費支出</t>
  </si>
  <si>
    <t>地  区</t>
  </si>
  <si>
    <t>Region</t>
  </si>
  <si>
    <t>Expenditure</t>
  </si>
  <si>
    <t>for Acquisition</t>
  </si>
  <si>
    <t>for</t>
  </si>
  <si>
    <t>for Purchase</t>
  </si>
  <si>
    <t>for Technical</t>
  </si>
  <si>
    <t>of Foreign</t>
  </si>
  <si>
    <t>Assimilation</t>
  </si>
  <si>
    <t>of Domestic</t>
  </si>
  <si>
    <t>Renovation</t>
  </si>
  <si>
    <t>Technology</t>
  </si>
  <si>
    <t>of Technology</t>
  </si>
  <si>
    <t>5-12  ハイテク産業投資  (2010年)</t>
  </si>
  <si>
    <t>単位：件、億元</t>
  </si>
  <si>
    <t>（unit,100 million yuan）</t>
  </si>
  <si>
    <t>業界</t>
  </si>
  <si>
    <t>Industry</t>
  </si>
  <si>
    <t>施  工</t>
  </si>
  <si>
    <t>竣工・稼動</t>
  </si>
  <si>
    <t>投資額</t>
  </si>
  <si>
    <t>新規増加</t>
  </si>
  <si>
    <t>プロジェクト数</t>
  </si>
  <si>
    <t>#新開発</t>
  </si>
  <si>
    <t>固定資産</t>
  </si>
  <si>
    <t>Number of</t>
  </si>
  <si>
    <t>Invest-</t>
  </si>
  <si>
    <t>Newly</t>
  </si>
  <si>
    <t>Projects</t>
  </si>
  <si>
    <t>Number of</t>
  </si>
  <si>
    <t>Projects</t>
  </si>
  <si>
    <t>ment</t>
  </si>
  <si>
    <t>Increased</t>
  </si>
  <si>
    <t>under</t>
  </si>
  <si>
    <t>Completed</t>
  </si>
  <si>
    <t>Fixed</t>
  </si>
  <si>
    <t>Construc-</t>
  </si>
  <si>
    <t>Started</t>
  </si>
  <si>
    <t>and Put</t>
  </si>
  <si>
    <t>Assets</t>
  </si>
  <si>
    <t>tion</t>
  </si>
  <si>
    <t>This Year</t>
  </si>
  <si>
    <t>into Use</t>
  </si>
  <si>
    <t>注：表5-12と表5-1のデータ基準は投資額50万元以上のプロジェクト。</t>
  </si>
  <si>
    <t>5-13  各地区のハイテク産業投資 (2010年)</t>
  </si>
  <si>
    <t>単位：件、億元</t>
  </si>
  <si>
    <t>（unit,100million yuan）</t>
  </si>
  <si>
    <t>施工プロジェクト数</t>
  </si>
  <si>
    <t>竣工または稼動</t>
  </si>
  <si>
    <t>投資額</t>
  </si>
  <si>
    <t>新規増加</t>
  </si>
  <si>
    <t>#新開発</t>
  </si>
  <si>
    <t>プロジェクト数</t>
  </si>
  <si>
    <t>固定資産</t>
  </si>
  <si>
    <t>地  区</t>
  </si>
  <si>
    <t>Region</t>
  </si>
  <si>
    <t>Number of</t>
  </si>
  <si>
    <t>Investment</t>
  </si>
  <si>
    <t>Newly</t>
  </si>
  <si>
    <t>Projects</t>
  </si>
  <si>
    <t>Increased</t>
  </si>
  <si>
    <t>under</t>
  </si>
  <si>
    <t>Started</t>
  </si>
  <si>
    <t>Completed and</t>
  </si>
  <si>
    <t>Construction</t>
  </si>
  <si>
    <t>This Year</t>
  </si>
  <si>
    <t>Put into Use</t>
  </si>
  <si>
    <t>5-14  各地区の国家ハイテク技術産業開発区の基本状況 (2010年)</t>
  </si>
  <si>
    <t>単位：万元</t>
  </si>
  <si>
    <t>就業人員</t>
  </si>
  <si>
    <t>全年収入</t>
  </si>
  <si>
    <t>総生産</t>
  </si>
  <si>
    <t>純利潤</t>
  </si>
  <si>
    <t>税金</t>
  </si>
  <si>
    <t>年輸出額</t>
  </si>
  <si>
    <t>地    区</t>
  </si>
  <si>
    <t>Region</t>
  </si>
  <si>
    <t>（社）</t>
  </si>
  <si>
    <t>（人）</t>
  </si>
  <si>
    <t>#技術性収入</t>
  </si>
  <si>
    <t>#販売収入</t>
  </si>
  <si>
    <t>（万ドル）</t>
  </si>
  <si>
    <t xml:space="preserve">Number of Enterprises </t>
  </si>
  <si>
    <t>Employed Persons</t>
  </si>
  <si>
    <t>Revenue</t>
  </si>
  <si>
    <t>Tech-related</t>
  </si>
  <si>
    <t>Sales revenue</t>
  </si>
  <si>
    <t>Gross Output</t>
  </si>
  <si>
    <t>After Tax</t>
  </si>
  <si>
    <t>Tax</t>
  </si>
  <si>
    <t>Exports</t>
  </si>
  <si>
    <t>Value</t>
  </si>
  <si>
    <t>Profits</t>
  </si>
  <si>
    <t>（USD 10000）</t>
  </si>
  <si>
    <t>合　　計</t>
  </si>
  <si>
    <t>東部地区</t>
  </si>
  <si>
    <t>包    頭</t>
  </si>
  <si>
    <t>瀋    陽</t>
  </si>
  <si>
    <t>大    連</t>
  </si>
  <si>
    <t>長    春</t>
  </si>
  <si>
    <t>ハルビン</t>
  </si>
  <si>
    <t>大    慶</t>
  </si>
  <si>
    <t>無　　錫</t>
  </si>
  <si>
    <t>蘇    州</t>
  </si>
  <si>
    <t>寧    波</t>
  </si>
  <si>
    <t>厦    門</t>
  </si>
  <si>
    <t>済    南</t>
  </si>
  <si>
    <t>青    島</t>
  </si>
  <si>
    <r>
      <t>淄</t>
    </r>
    <r>
      <rPr>
        <sz val="10"/>
        <rFont val="MS PGothic"/>
        <family val="3"/>
      </rPr>
      <t xml:space="preserve">    博</t>
    </r>
  </si>
  <si>
    <r>
      <t>濰</t>
    </r>
    <r>
      <rPr>
        <sz val="10"/>
        <rFont val="MS PGothic"/>
        <family val="3"/>
      </rPr>
      <t xml:space="preserve">    坊</t>
    </r>
  </si>
  <si>
    <t>威    海</t>
  </si>
  <si>
    <t>鄭    州</t>
  </si>
  <si>
    <t>洛    陽</t>
  </si>
  <si>
    <t>武    漢</t>
  </si>
  <si>
    <t>襄    樊</t>
  </si>
  <si>
    <t>長    沙</t>
  </si>
  <si>
    <t>株    州</t>
  </si>
  <si>
    <t>広    州</t>
  </si>
  <si>
    <r>
      <t xml:space="preserve">深    </t>
    </r>
    <r>
      <rPr>
        <sz val="10"/>
        <rFont val="宋体"/>
        <family val="0"/>
      </rPr>
      <t>圳</t>
    </r>
  </si>
  <si>
    <t>珠    海</t>
  </si>
  <si>
    <t>惠    州</t>
  </si>
  <si>
    <t>中    山</t>
  </si>
  <si>
    <t>佛    山</t>
  </si>
  <si>
    <t>南    寧</t>
  </si>
  <si>
    <t>桂    林</t>
  </si>
  <si>
    <t>海    南</t>
  </si>
  <si>
    <t>成    都</t>
  </si>
  <si>
    <t>重    慶</t>
  </si>
  <si>
    <t>綿　　陽</t>
  </si>
  <si>
    <t>貴　　陽</t>
  </si>
  <si>
    <t>昆    明</t>
  </si>
  <si>
    <t>西    安</t>
  </si>
  <si>
    <t>宝    鶏</t>
  </si>
  <si>
    <t>楊    凌</t>
  </si>
  <si>
    <t>蘭    州</t>
  </si>
  <si>
    <t>ウルムチ</t>
  </si>
  <si>
    <t>湘    潭</t>
  </si>
  <si>
    <t>泰    州</t>
  </si>
  <si>
    <t>5-15  ハイテク製品輸出入</t>
  </si>
  <si>
    <t>単位：百万ドル</t>
  </si>
  <si>
    <t>（million US dollar）</t>
  </si>
  <si>
    <t>項目</t>
  </si>
  <si>
    <t>Item</t>
  </si>
  <si>
    <t>輸出貿易額</t>
  </si>
  <si>
    <t>輸入貿易額</t>
  </si>
  <si>
    <t>輸出入総額</t>
  </si>
  <si>
    <t>Exports</t>
  </si>
  <si>
    <t>Imports</t>
  </si>
  <si>
    <t>Total</t>
  </si>
  <si>
    <t>コンピュータ・通信技術</t>
  </si>
  <si>
    <t>生命科学技術</t>
  </si>
  <si>
    <t>電子技術</t>
  </si>
  <si>
    <t>コンピュータ集成・製造技術</t>
  </si>
  <si>
    <t>航空・宇宙技術</t>
  </si>
  <si>
    <t>光電子技術</t>
  </si>
  <si>
    <t>生物技術</t>
  </si>
  <si>
    <t>材料技術</t>
  </si>
  <si>
    <t>その他技術</t>
  </si>
  <si>
    <t>5-16 貿易方式別ハイテク製品輸出入貿易 (2010年)</t>
  </si>
  <si>
    <t>単位：百万ドル</t>
  </si>
  <si>
    <t>項目</t>
  </si>
  <si>
    <t>Item</t>
  </si>
  <si>
    <t>出 口</t>
  </si>
  <si>
    <r>
      <t>进</t>
    </r>
    <r>
      <rPr>
        <sz val="10"/>
        <rFont val="MS PGothic"/>
        <family val="3"/>
      </rPr>
      <t xml:space="preserve"> 口</t>
    </r>
  </si>
  <si>
    <r>
      <t>进</t>
    </r>
    <r>
      <rPr>
        <sz val="10"/>
        <rFont val="MS PGothic"/>
        <family val="3"/>
      </rPr>
      <t xml:space="preserve"> 出 口</t>
    </r>
  </si>
  <si>
    <t>貿易額</t>
  </si>
  <si>
    <r>
      <t>貿易</t>
    </r>
    <r>
      <rPr>
        <sz val="10"/>
        <rFont val="宋体"/>
        <family val="0"/>
      </rPr>
      <t>总</t>
    </r>
    <r>
      <rPr>
        <sz val="10"/>
        <rFont val="MS PGothic"/>
        <family val="3"/>
      </rPr>
      <t>額</t>
    </r>
  </si>
  <si>
    <t>Exports</t>
  </si>
  <si>
    <t>Imports</t>
  </si>
  <si>
    <t>Total</t>
  </si>
  <si>
    <t>合    計</t>
  </si>
  <si>
    <t>一般貿易</t>
  </si>
  <si>
    <t>その他寄贈物資</t>
  </si>
  <si>
    <t>加工貿易</t>
  </si>
  <si>
    <t xml:space="preserve"> #来料加工貿易</t>
  </si>
  <si>
    <t xml:space="preserve">  進料加工貿易</t>
  </si>
  <si>
    <t>国境の小額貿易</t>
  </si>
  <si>
    <t>加工貿易の設備輸入</t>
  </si>
  <si>
    <t>対外請負プロジェクトの輸出貨物</t>
  </si>
  <si>
    <t>リース貿易</t>
  </si>
  <si>
    <t>出料加工貿易</t>
  </si>
  <si>
    <t>保税倉庫輸出入貨物</t>
  </si>
  <si>
    <t>保税区貯蔵・中継貨物</t>
  </si>
  <si>
    <t>輸出加工区の設備輸入</t>
  </si>
  <si>
    <t>その他</t>
  </si>
  <si>
    <t>国家間、国際組織の無償援助と</t>
  </si>
  <si>
    <t xml:space="preserve">  贈与の物資</t>
  </si>
  <si>
    <t>外商投資企業が投資・輸入した設備、物品</t>
  </si>
  <si>
    <t>5-17  各地区ハイテク製品の輸出入  (2010年)</t>
  </si>
  <si>
    <t>地    区</t>
  </si>
  <si>
    <t>Region</t>
  </si>
  <si>
    <t>輸出入貿易総額</t>
  </si>
  <si>
    <t>5-18 ハイテク製品、工業制成品、初級製品の輸出入額</t>
  </si>
  <si>
    <t>単位：億ドル、%</t>
  </si>
  <si>
    <t>項　　目</t>
  </si>
  <si>
    <t>商品輸出入総額</t>
  </si>
  <si>
    <t xml:space="preserve">  工業制成品</t>
  </si>
  <si>
    <t xml:space="preserve">    総額に占める割合</t>
  </si>
  <si>
    <t xml:space="preserve">   #ハイテク製品</t>
  </si>
  <si>
    <t xml:space="preserve">      総額に占める割合</t>
  </si>
  <si>
    <t xml:space="preserve">      工業制成品に占める割合</t>
  </si>
  <si>
    <t xml:space="preserve">  初級製品</t>
  </si>
  <si>
    <t>商品輸出総額</t>
  </si>
  <si>
    <t xml:space="preserve">   #ハイテク製品</t>
  </si>
  <si>
    <t>商品輸入総額</t>
  </si>
  <si>
    <t>商品輸出入差額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</si>
</sst>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_);[Red]\(0\)"/>
    <numFmt numFmtId="180" formatCode="0\ \ \ \ \ \ \ \ "/>
    <numFmt numFmtId="181" formatCode="0\ \ \ \ "/>
    <numFmt numFmtId="182" formatCode="0\ "/>
    <numFmt numFmtId="183" formatCode="0.0\ 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宋体"/>
      <family val="0"/>
    </font>
    <font>
      <sz val="6"/>
      <name val="ＭＳ Ｐゴシック"/>
      <family val="3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0"/>
      <name val="Arial"/>
      <family val="2"/>
    </font>
    <font>
      <sz val="10"/>
      <name val="Times New Roman "/>
      <family val="1"/>
    </font>
    <font>
      <b/>
      <sz val="10"/>
      <name val="Arial"/>
      <family val="2"/>
    </font>
    <font>
      <sz val="8"/>
      <name val="Times New Roman"/>
      <family val="1"/>
    </font>
    <font>
      <sz val="10"/>
      <color indexed="8"/>
      <name val="宋体"/>
      <family val="0"/>
    </font>
    <font>
      <sz val="16"/>
      <name val="Times New Roman"/>
      <family val="1"/>
    </font>
    <font>
      <sz val="16"/>
      <name val="黑体"/>
      <family val="3"/>
    </font>
    <font>
      <sz val="10"/>
      <color indexed="8"/>
      <name val="Times New Roman"/>
      <family val="1"/>
    </font>
    <font>
      <sz val="14"/>
      <name val="Times New Roman"/>
      <family val="1"/>
    </font>
    <font>
      <sz val="14"/>
      <name val="汉仪书宋一简"/>
      <family val="0"/>
    </font>
    <font>
      <sz val="8"/>
      <name val="宋体"/>
      <family val="0"/>
    </font>
    <font>
      <b/>
      <sz val="8"/>
      <name val="Times New Roman"/>
      <family val="1"/>
    </font>
    <font>
      <sz val="7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sz val="10"/>
      <name val="MS PGothic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color indexed="8"/>
      <name val="MS P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0"/>
      <color indexed="8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16"/>
      <name val="Calibri"/>
      <family val="3"/>
    </font>
    <font>
      <sz val="16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>
        <color indexed="8"/>
      </left>
      <right/>
      <top style="medium"/>
      <bottom/>
    </border>
    <border>
      <left style="thin">
        <color indexed="8"/>
      </left>
      <right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3" fillId="32" borderId="0" applyNumberFormat="0" applyBorder="0" applyAlignment="0" applyProtection="0"/>
  </cellStyleXfs>
  <cellXfs count="228">
    <xf numFmtId="0" fontId="0" fillId="0" borderId="0" xfId="0" applyFont="1" applyAlignment="1">
      <alignment/>
    </xf>
    <xf numFmtId="0" fontId="2" fillId="0" borderId="0" xfId="64" applyFont="1" applyAlignment="1">
      <alignment vertical="center"/>
      <protection/>
    </xf>
    <xf numFmtId="0" fontId="4" fillId="0" borderId="0" xfId="64" applyFont="1" applyAlignment="1">
      <alignment horizontal="left"/>
      <protection/>
    </xf>
    <xf numFmtId="0" fontId="5" fillId="33" borderId="0" xfId="64" applyFont="1" applyFill="1" applyBorder="1" applyAlignment="1">
      <alignment horizontal="left"/>
      <protection/>
    </xf>
    <xf numFmtId="0" fontId="4" fillId="33" borderId="0" xfId="64" applyFont="1" applyFill="1" applyBorder="1" applyAlignment="1">
      <alignment horizontal="left"/>
      <protection/>
    </xf>
    <xf numFmtId="0" fontId="4" fillId="0" borderId="0" xfId="64" applyFont="1" applyAlignment="1">
      <alignment vertical="center"/>
      <protection/>
    </xf>
    <xf numFmtId="0" fontId="7" fillId="33" borderId="10" xfId="64" applyFont="1" applyFill="1" applyBorder="1" applyAlignment="1">
      <alignment horizontal="right" vertical="center"/>
      <protection/>
    </xf>
    <xf numFmtId="0" fontId="7" fillId="33" borderId="11" xfId="64" applyFont="1" applyFill="1" applyBorder="1" applyAlignment="1">
      <alignment horizontal="right" vertical="center"/>
      <protection/>
    </xf>
    <xf numFmtId="49" fontId="8" fillId="34" borderId="10" xfId="64" applyNumberFormat="1" applyFont="1" applyFill="1" applyBorder="1" applyAlignment="1">
      <alignment horizontal="left" vertical="center"/>
      <protection/>
    </xf>
    <xf numFmtId="49" fontId="4" fillId="34" borderId="10" xfId="64" applyNumberFormat="1" applyFont="1" applyFill="1" applyBorder="1" applyAlignment="1">
      <alignment horizontal="left" vertical="center"/>
      <protection/>
    </xf>
    <xf numFmtId="176" fontId="7" fillId="33" borderId="0" xfId="64" applyNumberFormat="1" applyFont="1" applyFill="1" applyBorder="1" applyAlignment="1">
      <alignment horizontal="right" vertical="center"/>
      <protection/>
    </xf>
    <xf numFmtId="49" fontId="8" fillId="34" borderId="0" xfId="64" applyNumberFormat="1" applyFont="1" applyFill="1" applyBorder="1" applyAlignment="1">
      <alignment horizontal="left" vertical="center"/>
      <protection/>
    </xf>
    <xf numFmtId="49" fontId="4" fillId="34" borderId="0" xfId="64" applyNumberFormat="1" applyFont="1" applyFill="1" applyBorder="1" applyAlignment="1">
      <alignment horizontal="left" vertical="center"/>
      <protection/>
    </xf>
    <xf numFmtId="0" fontId="7" fillId="33" borderId="0" xfId="64" applyFont="1" applyFill="1" applyBorder="1" applyAlignment="1">
      <alignment horizontal="right" vertical="center"/>
      <protection/>
    </xf>
    <xf numFmtId="0" fontId="9" fillId="33" borderId="0" xfId="64" applyFont="1" applyFill="1" applyBorder="1" applyAlignment="1">
      <alignment horizontal="right" vertical="center"/>
      <protection/>
    </xf>
    <xf numFmtId="1" fontId="9" fillId="33" borderId="0" xfId="64" applyNumberFormat="1" applyFont="1" applyFill="1" applyBorder="1" applyAlignment="1">
      <alignment horizontal="right" vertical="center"/>
      <protection/>
    </xf>
    <xf numFmtId="1" fontId="7" fillId="33" borderId="0" xfId="64" applyNumberFormat="1" applyFont="1" applyFill="1" applyBorder="1" applyAlignment="1">
      <alignment horizontal="right" vertical="center"/>
      <protection/>
    </xf>
    <xf numFmtId="1" fontId="7" fillId="33" borderId="12" xfId="64" applyNumberFormat="1" applyFont="1" applyFill="1" applyBorder="1" applyAlignment="1">
      <alignment horizontal="right" vertical="center"/>
      <protection/>
    </xf>
    <xf numFmtId="0" fontId="7" fillId="33" borderId="13" xfId="64" applyFont="1" applyFill="1" applyBorder="1" applyAlignment="1">
      <alignment horizontal="right" vertical="center"/>
      <protection/>
    </xf>
    <xf numFmtId="49" fontId="8" fillId="34" borderId="13" xfId="64" applyNumberFormat="1" applyFont="1" applyFill="1" applyBorder="1" applyAlignment="1">
      <alignment horizontal="left" vertical="center"/>
      <protection/>
    </xf>
    <xf numFmtId="49" fontId="4" fillId="34" borderId="13" xfId="64" applyNumberFormat="1" applyFont="1" applyFill="1" applyBorder="1" applyAlignment="1">
      <alignment horizontal="left" vertical="center"/>
      <protection/>
    </xf>
    <xf numFmtId="177" fontId="7" fillId="33" borderId="10" xfId="64" applyNumberFormat="1" applyFont="1" applyFill="1" applyBorder="1" applyAlignment="1">
      <alignment horizontal="right" vertical="center"/>
      <protection/>
    </xf>
    <xf numFmtId="0" fontId="7" fillId="33" borderId="12" xfId="64" applyFont="1" applyFill="1" applyBorder="1" applyAlignment="1">
      <alignment horizontal="right" vertical="center"/>
      <protection/>
    </xf>
    <xf numFmtId="176" fontId="9" fillId="33" borderId="0" xfId="64" applyNumberFormat="1" applyFont="1" applyFill="1" applyBorder="1" applyAlignment="1">
      <alignment horizontal="right" vertical="center"/>
      <protection/>
    </xf>
    <xf numFmtId="0" fontId="9" fillId="33" borderId="12" xfId="64" applyFont="1" applyFill="1" applyBorder="1" applyAlignment="1">
      <alignment horizontal="right" vertical="center"/>
      <protection/>
    </xf>
    <xf numFmtId="0" fontId="7" fillId="33" borderId="14" xfId="64" applyFont="1" applyFill="1" applyBorder="1" applyAlignment="1">
      <alignment horizontal="right" vertical="center"/>
      <protection/>
    </xf>
    <xf numFmtId="0" fontId="4" fillId="35" borderId="15" xfId="64" applyFont="1" applyFill="1" applyBorder="1" applyAlignment="1">
      <alignment horizontal="center" vertical="center"/>
      <protection/>
    </xf>
    <xf numFmtId="0" fontId="4" fillId="33" borderId="0" xfId="64" applyFont="1" applyFill="1" applyBorder="1" applyAlignment="1">
      <alignment vertical="center"/>
      <protection/>
    </xf>
    <xf numFmtId="0" fontId="4" fillId="33" borderId="0" xfId="64" applyFont="1" applyFill="1" applyBorder="1" applyAlignment="1">
      <alignment horizontal="center" vertical="center"/>
      <protection/>
    </xf>
    <xf numFmtId="178" fontId="7" fillId="33" borderId="10" xfId="64" applyNumberFormat="1" applyFont="1" applyFill="1" applyBorder="1" applyAlignment="1">
      <alignment horizontal="right" vertical="center"/>
      <protection/>
    </xf>
    <xf numFmtId="178" fontId="7" fillId="33" borderId="11" xfId="64" applyNumberFormat="1" applyFont="1" applyFill="1" applyBorder="1" applyAlignment="1">
      <alignment horizontal="right" vertical="center"/>
      <protection/>
    </xf>
    <xf numFmtId="177" fontId="7" fillId="33" borderId="0" xfId="64" applyNumberFormat="1" applyFont="1" applyFill="1" applyBorder="1" applyAlignment="1">
      <alignment horizontal="right" vertical="center"/>
      <protection/>
    </xf>
    <xf numFmtId="178" fontId="7" fillId="33" borderId="0" xfId="64" applyNumberFormat="1" applyFont="1" applyFill="1" applyBorder="1" applyAlignment="1">
      <alignment horizontal="right" vertical="center"/>
      <protection/>
    </xf>
    <xf numFmtId="178" fontId="7" fillId="33" borderId="12" xfId="64" applyNumberFormat="1" applyFont="1" applyFill="1" applyBorder="1" applyAlignment="1">
      <alignment horizontal="right" vertical="center"/>
      <protection/>
    </xf>
    <xf numFmtId="1" fontId="9" fillId="33" borderId="12" xfId="64" applyNumberFormat="1" applyFont="1" applyFill="1" applyBorder="1" applyAlignment="1">
      <alignment horizontal="right" vertical="center"/>
      <protection/>
    </xf>
    <xf numFmtId="0" fontId="2" fillId="33" borderId="0" xfId="64" applyFont="1" applyFill="1" applyBorder="1" applyAlignment="1">
      <alignment vertical="center"/>
      <protection/>
    </xf>
    <xf numFmtId="179" fontId="7" fillId="33" borderId="10" xfId="64" applyNumberFormat="1" applyFont="1" applyFill="1" applyBorder="1" applyAlignment="1">
      <alignment horizontal="right" vertical="center"/>
      <protection/>
    </xf>
    <xf numFmtId="179" fontId="7" fillId="33" borderId="11" xfId="64" applyNumberFormat="1" applyFont="1" applyFill="1" applyBorder="1" applyAlignment="1">
      <alignment horizontal="right" vertical="center"/>
      <protection/>
    </xf>
    <xf numFmtId="0" fontId="7" fillId="33" borderId="12" xfId="64" applyNumberFormat="1" applyFont="1" applyFill="1" applyBorder="1" applyAlignment="1">
      <alignment horizontal="right" vertical="center"/>
      <protection/>
    </xf>
    <xf numFmtId="0" fontId="15" fillId="33" borderId="0" xfId="64" applyFont="1" applyFill="1" applyBorder="1" applyAlignment="1">
      <alignment horizontal="center" vertical="center"/>
      <protection/>
    </xf>
    <xf numFmtId="0" fontId="7" fillId="33" borderId="11" xfId="64" applyNumberFormat="1" applyFont="1" applyFill="1" applyBorder="1" applyAlignment="1">
      <alignment horizontal="right" vertical="center"/>
      <protection/>
    </xf>
    <xf numFmtId="49" fontId="8" fillId="34" borderId="0" xfId="64" applyNumberFormat="1" applyFont="1" applyFill="1" applyBorder="1" applyAlignment="1">
      <alignment horizontal="left" vertical="center" wrapText="1"/>
      <protection/>
    </xf>
    <xf numFmtId="0" fontId="7" fillId="33" borderId="10" xfId="64" applyNumberFormat="1" applyFont="1" applyFill="1" applyBorder="1" applyAlignment="1">
      <alignment horizontal="right" vertical="center"/>
      <protection/>
    </xf>
    <xf numFmtId="0" fontId="7" fillId="33" borderId="0" xfId="64" applyNumberFormat="1" applyFont="1" applyFill="1" applyBorder="1" applyAlignment="1">
      <alignment horizontal="right" vertical="center"/>
      <protection/>
    </xf>
    <xf numFmtId="0" fontId="15" fillId="33" borderId="0" xfId="64" applyFont="1" applyFill="1" applyBorder="1" applyAlignment="1">
      <alignment vertical="center"/>
      <protection/>
    </xf>
    <xf numFmtId="0" fontId="16" fillId="33" borderId="0" xfId="64" applyFont="1" applyFill="1" applyBorder="1" applyAlignment="1">
      <alignment vertical="center"/>
      <protection/>
    </xf>
    <xf numFmtId="180" fontId="7" fillId="33" borderId="0" xfId="64" applyNumberFormat="1" applyFont="1" applyFill="1" applyBorder="1" applyAlignment="1">
      <alignment horizontal="right" vertical="center"/>
      <protection/>
    </xf>
    <xf numFmtId="180" fontId="7" fillId="33" borderId="12" xfId="64" applyNumberFormat="1" applyFont="1" applyFill="1" applyBorder="1" applyAlignment="1">
      <alignment horizontal="right" vertical="center"/>
      <protection/>
    </xf>
    <xf numFmtId="180" fontId="9" fillId="33" borderId="0" xfId="64" applyNumberFormat="1" applyFont="1" applyFill="1" applyBorder="1" applyAlignment="1">
      <alignment horizontal="right" vertical="center"/>
      <protection/>
    </xf>
    <xf numFmtId="180" fontId="9" fillId="33" borderId="12" xfId="64" applyNumberFormat="1" applyFont="1" applyFill="1" applyBorder="1" applyAlignment="1">
      <alignment horizontal="right" vertical="center"/>
      <protection/>
    </xf>
    <xf numFmtId="0" fontId="2" fillId="0" borderId="0" xfId="64" applyFont="1" applyAlignment="1">
      <alignment horizontal="center" vertical="center"/>
      <protection/>
    </xf>
    <xf numFmtId="179" fontId="7" fillId="33" borderId="13" xfId="64" applyNumberFormat="1" applyFont="1" applyFill="1" applyBorder="1" applyAlignment="1">
      <alignment horizontal="right" vertical="center"/>
      <protection/>
    </xf>
    <xf numFmtId="179" fontId="7" fillId="33" borderId="14" xfId="64" applyNumberFormat="1" applyFont="1" applyFill="1" applyBorder="1" applyAlignment="1">
      <alignment horizontal="right" vertical="center"/>
      <protection/>
    </xf>
    <xf numFmtId="179" fontId="15" fillId="33" borderId="0" xfId="64" applyNumberFormat="1" applyFont="1" applyFill="1" applyBorder="1" applyAlignment="1">
      <alignment horizontal="center" vertical="center"/>
      <protection/>
    </xf>
    <xf numFmtId="0" fontId="2" fillId="0" borderId="0" xfId="64" applyFont="1" applyBorder="1" applyAlignment="1">
      <alignment vertical="center"/>
      <protection/>
    </xf>
    <xf numFmtId="181" fontId="7" fillId="33" borderId="10" xfId="64" applyNumberFormat="1" applyFont="1" applyFill="1" applyBorder="1" applyAlignment="1">
      <alignment horizontal="right" vertical="center"/>
      <protection/>
    </xf>
    <xf numFmtId="181" fontId="7" fillId="33" borderId="11" xfId="64" applyNumberFormat="1" applyFont="1" applyFill="1" applyBorder="1" applyAlignment="1">
      <alignment horizontal="right" vertical="center"/>
      <protection/>
    </xf>
    <xf numFmtId="49" fontId="8" fillId="34" borderId="10" xfId="56" applyNumberFormat="1" applyFont="1" applyFill="1" applyBorder="1" applyAlignment="1">
      <alignment horizontal="left" vertical="center"/>
      <protection/>
    </xf>
    <xf numFmtId="49" fontId="4" fillId="34" borderId="10" xfId="56" applyNumberFormat="1" applyFont="1" applyFill="1" applyBorder="1" applyAlignment="1">
      <alignment horizontal="left" vertical="center"/>
      <protection/>
    </xf>
    <xf numFmtId="181" fontId="7" fillId="33" borderId="0" xfId="64" applyNumberFormat="1" applyFont="1" applyFill="1" applyBorder="1" applyAlignment="1">
      <alignment horizontal="right" vertical="center"/>
      <protection/>
    </xf>
    <xf numFmtId="181" fontId="7" fillId="33" borderId="12" xfId="64" applyNumberFormat="1" applyFont="1" applyFill="1" applyBorder="1" applyAlignment="1">
      <alignment horizontal="right" vertical="center"/>
      <protection/>
    </xf>
    <xf numFmtId="49" fontId="8" fillId="34" borderId="0" xfId="56" applyNumberFormat="1" applyFont="1" applyFill="1" applyBorder="1" applyAlignment="1">
      <alignment horizontal="left" vertical="center"/>
      <protection/>
    </xf>
    <xf numFmtId="49" fontId="4" fillId="34" borderId="0" xfId="56" applyNumberFormat="1" applyFont="1" applyFill="1" applyBorder="1" applyAlignment="1">
      <alignment horizontal="left" vertical="center"/>
      <protection/>
    </xf>
    <xf numFmtId="181" fontId="7" fillId="33" borderId="0" xfId="56" applyNumberFormat="1" applyFont="1" applyFill="1" applyBorder="1" applyAlignment="1">
      <alignment horizontal="right" vertical="center"/>
      <protection/>
    </xf>
    <xf numFmtId="181" fontId="7" fillId="33" borderId="12" xfId="56" applyNumberFormat="1" applyFont="1" applyFill="1" applyBorder="1" applyAlignment="1">
      <alignment horizontal="right" vertical="center"/>
      <protection/>
    </xf>
    <xf numFmtId="181" fontId="7" fillId="33" borderId="0" xfId="56" applyNumberFormat="1" applyFont="1" applyFill="1" applyBorder="1" applyAlignment="1" applyProtection="1">
      <alignment horizontal="right" vertical="center"/>
      <protection hidden="1" locked="0"/>
    </xf>
    <xf numFmtId="181" fontId="7" fillId="33" borderId="12" xfId="56" applyNumberFormat="1" applyFont="1" applyFill="1" applyBorder="1" applyAlignment="1" applyProtection="1">
      <alignment horizontal="right" vertical="center"/>
      <protection hidden="1" locked="0"/>
    </xf>
    <xf numFmtId="181" fontId="9" fillId="33" borderId="0" xfId="56" applyNumberFormat="1" applyFont="1" applyFill="1" applyBorder="1" applyAlignment="1">
      <alignment horizontal="right" vertical="center"/>
      <protection/>
    </xf>
    <xf numFmtId="181" fontId="9" fillId="33" borderId="12" xfId="56" applyNumberFormat="1" applyFont="1" applyFill="1" applyBorder="1" applyAlignment="1">
      <alignment horizontal="right" vertical="center"/>
      <protection/>
    </xf>
    <xf numFmtId="49" fontId="7" fillId="33" borderId="13" xfId="56" applyNumberFormat="1" applyFont="1" applyFill="1" applyBorder="1" applyAlignment="1">
      <alignment horizontal="right" vertical="center"/>
      <protection/>
    </xf>
    <xf numFmtId="0" fontId="7" fillId="33" borderId="13" xfId="56" applyFont="1" applyFill="1" applyBorder="1" applyAlignment="1">
      <alignment horizontal="right" vertical="center"/>
      <protection/>
    </xf>
    <xf numFmtId="0" fontId="7" fillId="33" borderId="14" xfId="56" applyFont="1" applyFill="1" applyBorder="1" applyAlignment="1">
      <alignment horizontal="right" vertical="center"/>
      <protection/>
    </xf>
    <xf numFmtId="49" fontId="8" fillId="34" borderId="13" xfId="56" applyNumberFormat="1" applyFont="1" applyFill="1" applyBorder="1" applyAlignment="1">
      <alignment horizontal="left" vertical="center"/>
      <protection/>
    </xf>
    <xf numFmtId="49" fontId="4" fillId="34" borderId="13" xfId="56" applyNumberFormat="1" applyFont="1" applyFill="1" applyBorder="1" applyAlignment="1">
      <alignment horizontal="left" vertical="center"/>
      <protection/>
    </xf>
    <xf numFmtId="0" fontId="2" fillId="0" borderId="0" xfId="57" applyFont="1" applyFill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0" fontId="2" fillId="0" borderId="0" xfId="57" applyFont="1" applyFill="1" applyAlignment="1">
      <alignment horizontal="center" vertical="center"/>
      <protection/>
    </xf>
    <xf numFmtId="0" fontId="4" fillId="0" borderId="0" xfId="57" applyFont="1" applyFill="1" applyAlignment="1">
      <alignment horizontal="left"/>
      <protection/>
    </xf>
    <xf numFmtId="0" fontId="4" fillId="0" borderId="0" xfId="57" applyFont="1" applyFill="1" applyBorder="1" applyAlignment="1">
      <alignment horizontal="left"/>
      <protection/>
    </xf>
    <xf numFmtId="0" fontId="7" fillId="33" borderId="10" xfId="57" applyFont="1" applyFill="1" applyBorder="1" applyAlignment="1">
      <alignment horizontal="right" vertical="center"/>
      <protection/>
    </xf>
    <xf numFmtId="1" fontId="7" fillId="33" borderId="10" xfId="57" applyNumberFormat="1" applyFont="1" applyFill="1" applyBorder="1" applyAlignment="1">
      <alignment horizontal="right" vertical="center"/>
      <protection/>
    </xf>
    <xf numFmtId="0" fontId="7" fillId="33" borderId="11" xfId="57" applyFont="1" applyFill="1" applyBorder="1" applyAlignment="1">
      <alignment horizontal="right" vertical="center"/>
      <protection/>
    </xf>
    <xf numFmtId="49" fontId="8" fillId="34" borderId="10" xfId="57" applyNumberFormat="1" applyFont="1" applyFill="1" applyBorder="1" applyAlignment="1">
      <alignment horizontal="left" vertical="center"/>
      <protection/>
    </xf>
    <xf numFmtId="49" fontId="4" fillId="34" borderId="10" xfId="57" applyNumberFormat="1" applyFont="1" applyFill="1" applyBorder="1" applyAlignment="1">
      <alignment horizontal="left" vertical="center"/>
      <protection/>
    </xf>
    <xf numFmtId="182" fontId="7" fillId="33" borderId="0" xfId="57" applyNumberFormat="1" applyFont="1" applyFill="1" applyBorder="1" applyAlignment="1">
      <alignment horizontal="right" vertical="center"/>
      <protection/>
    </xf>
    <xf numFmtId="182" fontId="7" fillId="33" borderId="12" xfId="57" applyNumberFormat="1" applyFont="1" applyFill="1" applyBorder="1" applyAlignment="1">
      <alignment horizontal="right" vertical="center"/>
      <protection/>
    </xf>
    <xf numFmtId="49" fontId="8" fillId="34" borderId="0" xfId="57" applyNumberFormat="1" applyFont="1" applyFill="1" applyBorder="1" applyAlignment="1">
      <alignment horizontal="left" vertical="center"/>
      <protection/>
    </xf>
    <xf numFmtId="0" fontId="18" fillId="0" borderId="0" xfId="57" applyFont="1" applyFill="1" applyAlignment="1">
      <alignment vertical="center"/>
      <protection/>
    </xf>
    <xf numFmtId="182" fontId="9" fillId="33" borderId="0" xfId="57" applyNumberFormat="1" applyFont="1" applyFill="1" applyBorder="1" applyAlignment="1">
      <alignment horizontal="right" vertical="center"/>
      <protection/>
    </xf>
    <xf numFmtId="182" fontId="9" fillId="33" borderId="12" xfId="57" applyNumberFormat="1" applyFont="1" applyFill="1" applyBorder="1" applyAlignment="1">
      <alignment horizontal="right" vertical="center"/>
      <protection/>
    </xf>
    <xf numFmtId="183" fontId="7" fillId="33" borderId="0" xfId="57" applyNumberFormat="1" applyFont="1" applyFill="1" applyBorder="1" applyAlignment="1">
      <alignment horizontal="right" vertical="center"/>
      <protection/>
    </xf>
    <xf numFmtId="183" fontId="7" fillId="33" borderId="12" xfId="57" applyNumberFormat="1" applyFont="1" applyFill="1" applyBorder="1" applyAlignment="1">
      <alignment horizontal="right" vertical="center"/>
      <protection/>
    </xf>
    <xf numFmtId="49" fontId="8" fillId="34" borderId="0" xfId="62" applyNumberFormat="1" applyFont="1" applyFill="1" applyBorder="1" applyAlignment="1">
      <alignment horizontal="left" vertical="center"/>
    </xf>
    <xf numFmtId="0" fontId="7" fillId="33" borderId="13" xfId="57" applyFont="1" applyFill="1" applyBorder="1" applyAlignment="1">
      <alignment horizontal="right" vertical="center"/>
      <protection/>
    </xf>
    <xf numFmtId="0" fontId="7" fillId="33" borderId="14" xfId="57" applyFont="1" applyFill="1" applyBorder="1" applyAlignment="1">
      <alignment horizontal="right" vertical="center"/>
      <protection/>
    </xf>
    <xf numFmtId="49" fontId="8" fillId="34" borderId="13" xfId="57" applyNumberFormat="1" applyFont="1" applyFill="1" applyBorder="1" applyAlignment="1">
      <alignment horizontal="left" vertical="center"/>
      <protection/>
    </xf>
    <xf numFmtId="49" fontId="4" fillId="34" borderId="13" xfId="57" applyNumberFormat="1" applyFont="1" applyFill="1" applyBorder="1" applyAlignment="1">
      <alignment horizontal="left" vertical="center"/>
      <protection/>
    </xf>
    <xf numFmtId="0" fontId="4" fillId="35" borderId="16" xfId="57" applyFont="1" applyFill="1" applyBorder="1" applyAlignment="1">
      <alignment horizontal="center" vertical="center"/>
      <protection/>
    </xf>
    <xf numFmtId="0" fontId="5" fillId="35" borderId="17" xfId="57" applyFont="1" applyFill="1" applyBorder="1" applyAlignment="1">
      <alignment horizontal="center" vertical="center"/>
      <protection/>
    </xf>
    <xf numFmtId="0" fontId="4" fillId="35" borderId="17" xfId="57" applyFont="1" applyFill="1" applyBorder="1" applyAlignment="1">
      <alignment horizontal="center" vertical="center"/>
      <protection/>
    </xf>
    <xf numFmtId="0" fontId="2" fillId="33" borderId="0" xfId="57" applyFont="1" applyFill="1" applyBorder="1" applyAlignment="1">
      <alignment vertical="center"/>
      <protection/>
    </xf>
    <xf numFmtId="0" fontId="19" fillId="33" borderId="0" xfId="57" applyFont="1" applyFill="1" applyBorder="1" applyAlignment="1">
      <alignment vertical="center"/>
      <protection/>
    </xf>
    <xf numFmtId="0" fontId="19" fillId="33" borderId="0" xfId="57" applyFont="1" applyFill="1" applyBorder="1" applyAlignment="1">
      <alignment horizontal="center" vertical="center"/>
      <protection/>
    </xf>
    <xf numFmtId="0" fontId="20" fillId="0" borderId="0" xfId="57" applyFont="1" applyFill="1" applyAlignment="1">
      <alignment vertical="center"/>
      <protection/>
    </xf>
    <xf numFmtId="0" fontId="21" fillId="0" borderId="0" xfId="57" applyFont="1" applyFill="1" applyAlignment="1">
      <alignment vertical="center"/>
      <protection/>
    </xf>
    <xf numFmtId="49" fontId="22" fillId="34" borderId="0" xfId="64" applyNumberFormat="1" applyFont="1" applyFill="1" applyBorder="1" applyAlignment="1">
      <alignment horizontal="left" vertical="center"/>
      <protection/>
    </xf>
    <xf numFmtId="0" fontId="64" fillId="0" borderId="0" xfId="64" applyFont="1" applyAlignment="1">
      <alignment vertical="center"/>
      <protection/>
    </xf>
    <xf numFmtId="0" fontId="65" fillId="33" borderId="0" xfId="64" applyFont="1" applyFill="1" applyBorder="1" applyAlignment="1">
      <alignment horizontal="left" vertical="center"/>
      <protection/>
    </xf>
    <xf numFmtId="0" fontId="64" fillId="36" borderId="0" xfId="64" applyFont="1" applyFill="1" applyAlignment="1">
      <alignment vertical="center"/>
      <protection/>
    </xf>
    <xf numFmtId="0" fontId="66" fillId="35" borderId="17" xfId="64" applyFont="1" applyFill="1" applyBorder="1" applyAlignment="1">
      <alignment horizontal="center" vertical="center"/>
      <protection/>
    </xf>
    <xf numFmtId="0" fontId="66" fillId="35" borderId="16" xfId="58" applyFont="1" applyFill="1" applyBorder="1" applyAlignment="1">
      <alignment horizontal="center" vertical="center"/>
      <protection/>
    </xf>
    <xf numFmtId="0" fontId="66" fillId="35" borderId="16" xfId="64" applyFont="1" applyFill="1" applyBorder="1" applyAlignment="1">
      <alignment horizontal="center" vertical="center"/>
      <protection/>
    </xf>
    <xf numFmtId="0" fontId="66" fillId="0" borderId="0" xfId="64" applyFont="1" applyAlignment="1">
      <alignment vertical="center"/>
      <protection/>
    </xf>
    <xf numFmtId="49" fontId="66" fillId="36" borderId="0" xfId="64" applyNumberFormat="1" applyFont="1" applyFill="1" applyBorder="1" applyAlignment="1">
      <alignment horizontal="left" vertical="center"/>
      <protection/>
    </xf>
    <xf numFmtId="0" fontId="66" fillId="36" borderId="0" xfId="64" applyFont="1" applyFill="1" applyAlignment="1">
      <alignment vertical="center"/>
      <protection/>
    </xf>
    <xf numFmtId="49" fontId="66" fillId="34" borderId="13" xfId="64" applyNumberFormat="1" applyFont="1" applyFill="1" applyBorder="1" applyAlignment="1">
      <alignment horizontal="left" vertical="center"/>
      <protection/>
    </xf>
    <xf numFmtId="49" fontId="66" fillId="33" borderId="14" xfId="64" applyNumberFormat="1" applyFont="1" applyFill="1" applyBorder="1" applyAlignment="1">
      <alignment horizontal="right" vertical="center"/>
      <protection/>
    </xf>
    <xf numFmtId="49" fontId="66" fillId="33" borderId="13" xfId="64" applyNumberFormat="1" applyFont="1" applyFill="1" applyBorder="1" applyAlignment="1">
      <alignment horizontal="right" vertical="center"/>
      <protection/>
    </xf>
    <xf numFmtId="0" fontId="66" fillId="33" borderId="13" xfId="64" applyFont="1" applyFill="1" applyBorder="1" applyAlignment="1">
      <alignment horizontal="right" vertical="center"/>
      <protection/>
    </xf>
    <xf numFmtId="49" fontId="66" fillId="34" borderId="0" xfId="64" applyNumberFormat="1" applyFont="1" applyFill="1" applyBorder="1" applyAlignment="1">
      <alignment horizontal="left" vertical="center"/>
      <protection/>
    </xf>
    <xf numFmtId="49" fontId="67" fillId="33" borderId="12" xfId="64" applyNumberFormat="1" applyFont="1" applyFill="1" applyBorder="1" applyAlignment="1">
      <alignment horizontal="right" vertical="center"/>
      <protection/>
    </xf>
    <xf numFmtId="49" fontId="67" fillId="33" borderId="0" xfId="64" applyNumberFormat="1" applyFont="1" applyFill="1" applyBorder="1" applyAlignment="1">
      <alignment horizontal="right" vertical="center"/>
      <protection/>
    </xf>
    <xf numFmtId="0" fontId="67" fillId="33" borderId="0" xfId="64" applyFont="1" applyFill="1" applyBorder="1" applyAlignment="1">
      <alignment horizontal="right" vertical="center"/>
      <protection/>
    </xf>
    <xf numFmtId="1" fontId="66" fillId="33" borderId="12" xfId="58" applyNumberFormat="1" applyFont="1" applyFill="1" applyBorder="1" applyAlignment="1">
      <alignment horizontal="right" vertical="center"/>
      <protection/>
    </xf>
    <xf numFmtId="1" fontId="66" fillId="33" borderId="0" xfId="58" applyNumberFormat="1" applyFont="1" applyFill="1" applyBorder="1" applyAlignment="1">
      <alignment horizontal="right" vertical="center"/>
      <protection/>
    </xf>
    <xf numFmtId="0" fontId="66" fillId="33" borderId="0" xfId="64" applyFont="1" applyFill="1" applyBorder="1" applyAlignment="1">
      <alignment horizontal="right" vertical="center"/>
      <protection/>
    </xf>
    <xf numFmtId="176" fontId="66" fillId="33" borderId="12" xfId="58" applyNumberFormat="1" applyFont="1" applyFill="1" applyBorder="1" applyAlignment="1">
      <alignment horizontal="right" vertical="center"/>
      <protection/>
    </xf>
    <xf numFmtId="176" fontId="66" fillId="33" borderId="0" xfId="58" applyNumberFormat="1" applyFont="1" applyFill="1" applyBorder="1" applyAlignment="1">
      <alignment horizontal="right" vertical="center"/>
      <protection/>
    </xf>
    <xf numFmtId="176" fontId="66" fillId="33" borderId="0" xfId="64" applyNumberFormat="1" applyFont="1" applyFill="1" applyBorder="1" applyAlignment="1">
      <alignment horizontal="right" vertical="center"/>
      <protection/>
    </xf>
    <xf numFmtId="176" fontId="66" fillId="33" borderId="12" xfId="64" applyNumberFormat="1" applyFont="1" applyFill="1" applyBorder="1" applyAlignment="1">
      <alignment horizontal="right" vertical="center"/>
      <protection/>
    </xf>
    <xf numFmtId="177" fontId="68" fillId="33" borderId="0" xfId="64" applyNumberFormat="1" applyFont="1" applyFill="1" applyBorder="1" applyAlignment="1">
      <alignment horizontal="right" vertical="center"/>
      <protection/>
    </xf>
    <xf numFmtId="1" fontId="66" fillId="33" borderId="12" xfId="64" applyNumberFormat="1" applyFont="1" applyFill="1" applyBorder="1" applyAlignment="1">
      <alignment horizontal="right" vertical="center"/>
      <protection/>
    </xf>
    <xf numFmtId="1" fontId="66" fillId="33" borderId="0" xfId="64" applyNumberFormat="1" applyFont="1" applyFill="1" applyBorder="1" applyAlignment="1">
      <alignment horizontal="right" vertical="center"/>
      <protection/>
    </xf>
    <xf numFmtId="1" fontId="67" fillId="33" borderId="0" xfId="64" applyNumberFormat="1" applyFont="1" applyFill="1" applyBorder="1" applyAlignment="1">
      <alignment horizontal="right" vertical="center"/>
      <protection/>
    </xf>
    <xf numFmtId="49" fontId="66" fillId="33" borderId="12" xfId="64" applyNumberFormat="1" applyFont="1" applyFill="1" applyBorder="1" applyAlignment="1">
      <alignment horizontal="right" vertical="center"/>
      <protection/>
    </xf>
    <xf numFmtId="0" fontId="66" fillId="0" borderId="0" xfId="64" applyFont="1" applyBorder="1" applyAlignment="1">
      <alignment vertical="center"/>
      <protection/>
    </xf>
    <xf numFmtId="0" fontId="69" fillId="0" borderId="0" xfId="64" applyFont="1" applyBorder="1" applyAlignment="1">
      <alignment vertical="center"/>
      <protection/>
    </xf>
    <xf numFmtId="49" fontId="66" fillId="34" borderId="10" xfId="64" applyNumberFormat="1" applyFont="1" applyFill="1" applyBorder="1" applyAlignment="1">
      <alignment horizontal="left" vertical="center"/>
      <protection/>
    </xf>
    <xf numFmtId="0" fontId="66" fillId="33" borderId="11" xfId="64" applyFont="1" applyFill="1" applyBorder="1" applyAlignment="1">
      <alignment horizontal="right" vertical="center"/>
      <protection/>
    </xf>
    <xf numFmtId="49" fontId="66" fillId="33" borderId="10" xfId="64" applyNumberFormat="1" applyFont="1" applyFill="1" applyBorder="1" applyAlignment="1">
      <alignment horizontal="right" vertical="center"/>
      <protection/>
    </xf>
    <xf numFmtId="0" fontId="66" fillId="33" borderId="10" xfId="64" applyFont="1" applyFill="1" applyBorder="1" applyAlignment="1">
      <alignment horizontal="right" vertical="center"/>
      <protection/>
    </xf>
    <xf numFmtId="0" fontId="66" fillId="33" borderId="0" xfId="64" applyFont="1" applyFill="1" applyBorder="1" applyAlignment="1">
      <alignment horizontal="left"/>
      <protection/>
    </xf>
    <xf numFmtId="49" fontId="66" fillId="33" borderId="0" xfId="64" applyNumberFormat="1" applyFont="1" applyFill="1" applyBorder="1" applyAlignment="1">
      <alignment horizontal="left"/>
      <protection/>
    </xf>
    <xf numFmtId="0" fontId="66" fillId="0" borderId="0" xfId="64" applyFont="1" applyAlignment="1">
      <alignment horizontal="left"/>
      <protection/>
    </xf>
    <xf numFmtId="0" fontId="31" fillId="33" borderId="0" xfId="64" applyFont="1" applyFill="1" applyBorder="1" applyAlignment="1">
      <alignment horizontal="left" vertical="center"/>
      <protection/>
    </xf>
    <xf numFmtId="0" fontId="22" fillId="35" borderId="15" xfId="64" applyFont="1" applyFill="1" applyBorder="1" applyAlignment="1">
      <alignment horizontal="center" vertical="center"/>
      <protection/>
    </xf>
    <xf numFmtId="0" fontId="22" fillId="35" borderId="18" xfId="64" applyFont="1" applyFill="1" applyBorder="1" applyAlignment="1">
      <alignment horizontal="center" vertical="center"/>
      <protection/>
    </xf>
    <xf numFmtId="0" fontId="22" fillId="35" borderId="19" xfId="64" applyFont="1" applyFill="1" applyBorder="1" applyAlignment="1">
      <alignment horizontal="center" vertical="center"/>
      <protection/>
    </xf>
    <xf numFmtId="49" fontId="22" fillId="34" borderId="0" xfId="64" applyNumberFormat="1" applyFont="1" applyFill="1" applyBorder="1" applyAlignment="1">
      <alignment horizontal="left" vertical="center" wrapText="1"/>
      <protection/>
    </xf>
    <xf numFmtId="0" fontId="66" fillId="33" borderId="0" xfId="64" applyFont="1" applyFill="1" applyBorder="1" applyAlignment="1">
      <alignment horizontal="center" vertical="center"/>
      <protection/>
    </xf>
    <xf numFmtId="0" fontId="66" fillId="33" borderId="0" xfId="64" applyFont="1" applyFill="1" applyBorder="1" applyAlignment="1">
      <alignment vertical="center"/>
      <protection/>
    </xf>
    <xf numFmtId="0" fontId="66" fillId="35" borderId="15" xfId="64" applyFont="1" applyFill="1" applyBorder="1" applyAlignment="1">
      <alignment horizontal="center" vertical="center"/>
      <protection/>
    </xf>
    <xf numFmtId="0" fontId="66" fillId="35" borderId="18" xfId="64" applyFont="1" applyFill="1" applyBorder="1" applyAlignment="1">
      <alignment horizontal="center" vertical="center"/>
      <protection/>
    </xf>
    <xf numFmtId="0" fontId="66" fillId="35" borderId="19" xfId="64" applyFont="1" applyFill="1" applyBorder="1" applyAlignment="1">
      <alignment horizontal="center" vertical="center"/>
      <protection/>
    </xf>
    <xf numFmtId="0" fontId="66" fillId="33" borderId="14" xfId="64" applyFont="1" applyFill="1" applyBorder="1" applyAlignment="1">
      <alignment horizontal="right" vertical="center"/>
      <protection/>
    </xf>
    <xf numFmtId="0" fontId="67" fillId="33" borderId="12" xfId="64" applyFont="1" applyFill="1" applyBorder="1" applyAlignment="1">
      <alignment horizontal="right" vertical="center"/>
      <protection/>
    </xf>
    <xf numFmtId="176" fontId="67" fillId="33" borderId="0" xfId="64" applyNumberFormat="1" applyFont="1" applyFill="1" applyBorder="1" applyAlignment="1">
      <alignment horizontal="right" vertical="center"/>
      <protection/>
    </xf>
    <xf numFmtId="0" fontId="66" fillId="33" borderId="12" xfId="64" applyFont="1" applyFill="1" applyBorder="1" applyAlignment="1">
      <alignment horizontal="right" vertical="center"/>
      <protection/>
    </xf>
    <xf numFmtId="49" fontId="66" fillId="36" borderId="0" xfId="64" applyNumberFormat="1" applyFont="1" applyFill="1" applyBorder="1" applyAlignment="1">
      <alignment horizontal="left" vertical="center" wrapText="1"/>
      <protection/>
    </xf>
    <xf numFmtId="49" fontId="66" fillId="34" borderId="0" xfId="64" applyNumberFormat="1" applyFont="1" applyFill="1" applyBorder="1" applyAlignment="1">
      <alignment horizontal="left" vertical="center" wrapText="1"/>
      <protection/>
    </xf>
    <xf numFmtId="177" fontId="66" fillId="33" borderId="10" xfId="64" applyNumberFormat="1" applyFont="1" applyFill="1" applyBorder="1" applyAlignment="1">
      <alignment horizontal="right" vertical="center"/>
      <protection/>
    </xf>
    <xf numFmtId="49" fontId="66" fillId="34" borderId="0" xfId="65" applyNumberFormat="1" applyFont="1" applyFill="1" applyBorder="1" applyAlignment="1">
      <alignment horizontal="left" vertical="center"/>
      <protection/>
    </xf>
    <xf numFmtId="0" fontId="22" fillId="35" borderId="20" xfId="64" applyFont="1" applyFill="1" applyBorder="1" applyAlignment="1">
      <alignment horizontal="center" vertical="center"/>
      <protection/>
    </xf>
    <xf numFmtId="0" fontId="22" fillId="35" borderId="0" xfId="64" applyFont="1" applyFill="1" applyBorder="1" applyAlignment="1">
      <alignment horizontal="center" vertical="center"/>
      <protection/>
    </xf>
    <xf numFmtId="0" fontId="22" fillId="35" borderId="21" xfId="64" applyFont="1" applyFill="1" applyBorder="1" applyAlignment="1">
      <alignment horizontal="center" vertical="center"/>
      <protection/>
    </xf>
    <xf numFmtId="0" fontId="4" fillId="33" borderId="0" xfId="64" applyFont="1" applyFill="1" applyBorder="1" applyAlignment="1">
      <alignment horizontal="left"/>
      <protection/>
    </xf>
    <xf numFmtId="0" fontId="22" fillId="35" borderId="22" xfId="64" applyFont="1" applyFill="1" applyBorder="1" applyAlignment="1">
      <alignment horizontal="center" vertical="center"/>
      <protection/>
    </xf>
    <xf numFmtId="0" fontId="22" fillId="35" borderId="23" xfId="64" applyFont="1" applyFill="1" applyBorder="1" applyAlignment="1">
      <alignment horizontal="center" vertical="center"/>
      <protection/>
    </xf>
    <xf numFmtId="179" fontId="31" fillId="33" borderId="0" xfId="64" applyNumberFormat="1" applyFont="1" applyFill="1" applyBorder="1" applyAlignment="1">
      <alignment horizontal="left" vertical="center"/>
      <protection/>
    </xf>
    <xf numFmtId="179" fontId="22" fillId="35" borderId="20" xfId="64" applyNumberFormat="1" applyFont="1" applyFill="1" applyBorder="1" applyAlignment="1">
      <alignment horizontal="center" vertical="center"/>
      <protection/>
    </xf>
    <xf numFmtId="179" fontId="22" fillId="35" borderId="15" xfId="64" applyNumberFormat="1" applyFont="1" applyFill="1" applyBorder="1" applyAlignment="1">
      <alignment horizontal="center" vertical="center"/>
      <protection/>
    </xf>
    <xf numFmtId="179" fontId="22" fillId="35" borderId="0" xfId="64" applyNumberFormat="1" applyFont="1" applyFill="1" applyBorder="1" applyAlignment="1">
      <alignment horizontal="center" vertical="center"/>
      <protection/>
    </xf>
    <xf numFmtId="179" fontId="22" fillId="35" borderId="18" xfId="64" applyNumberFormat="1" applyFont="1" applyFill="1" applyBorder="1" applyAlignment="1">
      <alignment horizontal="center" vertical="center"/>
      <protection/>
    </xf>
    <xf numFmtId="179" fontId="22" fillId="35" borderId="21" xfId="64" applyNumberFormat="1" applyFont="1" applyFill="1" applyBorder="1" applyAlignment="1">
      <alignment horizontal="center" vertical="center"/>
      <protection/>
    </xf>
    <xf numFmtId="179" fontId="22" fillId="35" borderId="19" xfId="64" applyNumberFormat="1" applyFont="1" applyFill="1" applyBorder="1" applyAlignment="1">
      <alignment horizontal="center" vertical="center"/>
      <protection/>
    </xf>
    <xf numFmtId="0" fontId="31" fillId="33" borderId="0" xfId="56" applyFont="1" applyFill="1" applyBorder="1" applyAlignment="1">
      <alignment horizontal="left" vertical="center"/>
      <protection/>
    </xf>
    <xf numFmtId="0" fontId="22" fillId="35" borderId="20" xfId="56" applyFont="1" applyFill="1" applyBorder="1" applyAlignment="1">
      <alignment horizontal="center" vertical="center"/>
      <protection/>
    </xf>
    <xf numFmtId="0" fontId="22" fillId="35" borderId="15" xfId="56" applyFont="1" applyFill="1" applyBorder="1" applyAlignment="1">
      <alignment horizontal="center" vertical="center"/>
      <protection/>
    </xf>
    <xf numFmtId="0" fontId="22" fillId="35" borderId="22" xfId="56" applyFont="1" applyFill="1" applyBorder="1" applyAlignment="1">
      <alignment horizontal="center" vertical="center"/>
      <protection/>
    </xf>
    <xf numFmtId="0" fontId="22" fillId="35" borderId="18" xfId="56" applyFont="1" applyFill="1" applyBorder="1" applyAlignment="1">
      <alignment horizontal="center" vertical="center"/>
      <protection/>
    </xf>
    <xf numFmtId="0" fontId="22" fillId="35" borderId="23" xfId="56" applyFont="1" applyFill="1" applyBorder="1" applyAlignment="1">
      <alignment horizontal="center" vertical="center"/>
      <protection/>
    </xf>
    <xf numFmtId="0" fontId="22" fillId="35" borderId="21" xfId="56" applyFont="1" applyFill="1" applyBorder="1" applyAlignment="1">
      <alignment horizontal="center" vertical="center"/>
      <protection/>
    </xf>
    <xf numFmtId="0" fontId="22" fillId="35" borderId="19" xfId="56" applyFont="1" applyFill="1" applyBorder="1" applyAlignment="1">
      <alignment horizontal="center" vertical="center"/>
      <protection/>
    </xf>
    <xf numFmtId="49" fontId="22" fillId="35" borderId="19" xfId="56" applyNumberFormat="1" applyFont="1" applyFill="1" applyBorder="1" applyAlignment="1">
      <alignment horizontal="center" vertical="center"/>
      <protection/>
    </xf>
    <xf numFmtId="49" fontId="22" fillId="34" borderId="0" xfId="56" applyNumberFormat="1" applyFont="1" applyFill="1" applyBorder="1" applyAlignment="1">
      <alignment horizontal="left" vertical="center"/>
      <protection/>
    </xf>
    <xf numFmtId="49" fontId="66" fillId="34" borderId="0" xfId="64" applyNumberFormat="1" applyFont="1" applyFill="1" applyBorder="1" applyAlignment="1">
      <alignment horizontal="right" vertical="center"/>
      <protection/>
    </xf>
    <xf numFmtId="178" fontId="66" fillId="33" borderId="12" xfId="64" applyNumberFormat="1" applyFont="1" applyFill="1" applyBorder="1" applyAlignment="1">
      <alignment horizontal="right" vertical="center"/>
      <protection/>
    </xf>
    <xf numFmtId="178" fontId="66" fillId="33" borderId="0" xfId="64" applyNumberFormat="1" applyFont="1" applyFill="1" applyBorder="1" applyAlignment="1">
      <alignment horizontal="right" vertical="center"/>
      <protection/>
    </xf>
    <xf numFmtId="0" fontId="2" fillId="36" borderId="0" xfId="64" applyFont="1" applyFill="1" applyAlignment="1">
      <alignment vertical="center"/>
      <protection/>
    </xf>
    <xf numFmtId="49" fontId="22" fillId="36" borderId="0" xfId="64" applyNumberFormat="1" applyFont="1" applyFill="1" applyBorder="1" applyAlignment="1">
      <alignment horizontal="left" vertical="center"/>
      <protection/>
    </xf>
    <xf numFmtId="49" fontId="22" fillId="36" borderId="0" xfId="64" applyNumberFormat="1" applyFont="1" applyFill="1" applyBorder="1" applyAlignment="1">
      <alignment horizontal="left" vertical="center" wrapText="1"/>
      <protection/>
    </xf>
    <xf numFmtId="0" fontId="31" fillId="33" borderId="0" xfId="57" applyFont="1" applyFill="1" applyBorder="1" applyAlignment="1">
      <alignment horizontal="left" vertical="center"/>
      <protection/>
    </xf>
    <xf numFmtId="49" fontId="22" fillId="34" borderId="0" xfId="57" applyNumberFormat="1" applyFont="1" applyFill="1" applyBorder="1" applyAlignment="1">
      <alignment horizontal="left" vertical="center"/>
      <protection/>
    </xf>
    <xf numFmtId="0" fontId="66" fillId="0" borderId="0" xfId="64" applyFont="1" applyAlignment="1">
      <alignment horizontal="left"/>
      <protection/>
    </xf>
    <xf numFmtId="0" fontId="66" fillId="33" borderId="0" xfId="64" applyFont="1" applyFill="1" applyBorder="1" applyAlignment="1">
      <alignment horizontal="left"/>
      <protection/>
    </xf>
    <xf numFmtId="49" fontId="66" fillId="33" borderId="0" xfId="64" applyNumberFormat="1" applyFont="1" applyFill="1" applyBorder="1" applyAlignment="1">
      <alignment horizontal="left"/>
      <protection/>
    </xf>
    <xf numFmtId="0" fontId="70" fillId="33" borderId="0" xfId="64" applyFont="1" applyFill="1" applyBorder="1" applyAlignment="1">
      <alignment horizontal="left" vertical="center"/>
      <protection/>
    </xf>
    <xf numFmtId="0" fontId="70" fillId="0" borderId="0" xfId="64" applyFont="1" applyBorder="1" applyAlignment="1">
      <alignment horizontal="left" vertical="center"/>
      <protection/>
    </xf>
    <xf numFmtId="0" fontId="71" fillId="33" borderId="0" xfId="64" applyFont="1" applyFill="1" applyBorder="1" applyAlignment="1">
      <alignment horizontal="left" vertical="center"/>
      <protection/>
    </xf>
    <xf numFmtId="0" fontId="71" fillId="0" borderId="0" xfId="64" applyFont="1" applyAlignment="1">
      <alignment horizontal="left" vertical="center"/>
      <protection/>
    </xf>
    <xf numFmtId="0" fontId="65" fillId="33" borderId="0" xfId="64" applyFont="1" applyFill="1" applyBorder="1" applyAlignment="1">
      <alignment horizontal="right" vertical="center"/>
      <protection/>
    </xf>
    <xf numFmtId="0" fontId="66" fillId="35" borderId="20" xfId="64" applyFont="1" applyFill="1" applyBorder="1" applyAlignment="1">
      <alignment horizontal="center" vertical="center"/>
      <protection/>
    </xf>
    <xf numFmtId="0" fontId="66" fillId="35" borderId="0" xfId="64" applyFont="1" applyFill="1" applyBorder="1" applyAlignment="1">
      <alignment horizontal="center" vertical="center"/>
      <protection/>
    </xf>
    <xf numFmtId="0" fontId="66" fillId="35" borderId="21" xfId="64" applyFont="1" applyFill="1" applyBorder="1" applyAlignment="1">
      <alignment horizontal="center" vertical="center"/>
      <protection/>
    </xf>
    <xf numFmtId="0" fontId="4" fillId="0" borderId="0" xfId="64" applyFont="1" applyAlignment="1">
      <alignment horizontal="left"/>
      <protection/>
    </xf>
    <xf numFmtId="0" fontId="13" fillId="33" borderId="0" xfId="64" applyFont="1" applyFill="1" applyBorder="1" applyAlignment="1">
      <alignment horizontal="left" vertical="center"/>
      <protection/>
    </xf>
    <xf numFmtId="0" fontId="12" fillId="33" borderId="0" xfId="64" applyFont="1" applyFill="1" applyBorder="1" applyAlignment="1">
      <alignment horizontal="left" vertical="center"/>
      <protection/>
    </xf>
    <xf numFmtId="0" fontId="22" fillId="35" borderId="20" xfId="64" applyFont="1" applyFill="1" applyBorder="1" applyAlignment="1">
      <alignment horizontal="center" vertical="center"/>
      <protection/>
    </xf>
    <xf numFmtId="0" fontId="22" fillId="35" borderId="0" xfId="64" applyFont="1" applyFill="1" applyBorder="1" applyAlignment="1">
      <alignment horizontal="center" vertical="center"/>
      <protection/>
    </xf>
    <xf numFmtId="0" fontId="22" fillId="35" borderId="21" xfId="64" applyFont="1" applyFill="1" applyBorder="1" applyAlignment="1">
      <alignment horizontal="center" vertical="center"/>
      <protection/>
    </xf>
    <xf numFmtId="0" fontId="31" fillId="33" borderId="0" xfId="64" applyFont="1" applyFill="1" applyBorder="1" applyAlignment="1">
      <alignment horizontal="right" vertical="center"/>
      <protection/>
    </xf>
    <xf numFmtId="0" fontId="4" fillId="33" borderId="0" xfId="64" applyFont="1" applyFill="1" applyBorder="1" applyAlignment="1">
      <alignment horizontal="left"/>
      <protection/>
    </xf>
    <xf numFmtId="0" fontId="5" fillId="33" borderId="0" xfId="64" applyFont="1" applyFill="1" applyBorder="1" applyAlignment="1">
      <alignment horizontal="left"/>
      <protection/>
    </xf>
    <xf numFmtId="179" fontId="12" fillId="33" borderId="0" xfId="64" applyNumberFormat="1" applyFont="1" applyFill="1" applyBorder="1" applyAlignment="1">
      <alignment horizontal="left" vertical="center"/>
      <protection/>
    </xf>
    <xf numFmtId="179" fontId="15" fillId="33" borderId="0" xfId="64" applyNumberFormat="1" applyFont="1" applyFill="1" applyBorder="1" applyAlignment="1">
      <alignment horizontal="center" vertical="center"/>
      <protection/>
    </xf>
    <xf numFmtId="179" fontId="22" fillId="35" borderId="20" xfId="64" applyNumberFormat="1" applyFont="1" applyFill="1" applyBorder="1" applyAlignment="1">
      <alignment horizontal="center" vertical="center"/>
      <protection/>
    </xf>
    <xf numFmtId="179" fontId="22" fillId="35" borderId="0" xfId="64" applyNumberFormat="1" applyFont="1" applyFill="1" applyBorder="1" applyAlignment="1">
      <alignment horizontal="center" vertical="center"/>
      <protection/>
    </xf>
    <xf numFmtId="179" fontId="22" fillId="35" borderId="21" xfId="64" applyNumberFormat="1" applyFont="1" applyFill="1" applyBorder="1" applyAlignment="1">
      <alignment horizontal="center" vertical="center"/>
      <protection/>
    </xf>
    <xf numFmtId="49" fontId="22" fillId="35" borderId="0" xfId="64" applyNumberFormat="1" applyFont="1" applyFill="1" applyBorder="1" applyAlignment="1">
      <alignment horizontal="center" vertical="center"/>
      <protection/>
    </xf>
    <xf numFmtId="0" fontId="13" fillId="33" borderId="0" xfId="56" applyFont="1" applyFill="1" applyBorder="1" applyAlignment="1">
      <alignment horizontal="left" vertical="center"/>
      <protection/>
    </xf>
    <xf numFmtId="0" fontId="12" fillId="33" borderId="0" xfId="56" applyFont="1" applyFill="1" applyBorder="1" applyAlignment="1">
      <alignment horizontal="left" vertical="center"/>
      <protection/>
    </xf>
    <xf numFmtId="0" fontId="22" fillId="35" borderId="0" xfId="56" applyFont="1" applyFill="1" applyBorder="1" applyAlignment="1">
      <alignment horizontal="center" vertical="center"/>
      <protection/>
    </xf>
    <xf numFmtId="0" fontId="4" fillId="0" borderId="0" xfId="57" applyFont="1" applyFill="1" applyAlignment="1">
      <alignment horizontal="left"/>
      <protection/>
    </xf>
    <xf numFmtId="0" fontId="4" fillId="0" borderId="0" xfId="57" applyFont="1" applyFill="1" applyBorder="1" applyAlignment="1">
      <alignment horizontal="left"/>
      <protection/>
    </xf>
    <xf numFmtId="0" fontId="13" fillId="33" borderId="0" xfId="57" applyFont="1" applyFill="1" applyBorder="1" applyAlignment="1">
      <alignment horizontal="left" vertical="center"/>
      <protection/>
    </xf>
    <xf numFmtId="0" fontId="12" fillId="33" borderId="0" xfId="57" applyFont="1" applyFill="1" applyBorder="1" applyAlignment="1">
      <alignment horizontal="left" vertical="center"/>
      <protection/>
    </xf>
    <xf numFmtId="49" fontId="14" fillId="33" borderId="0" xfId="57" applyNumberFormat="1" applyFont="1" applyFill="1" applyBorder="1" applyAlignment="1">
      <alignment horizontal="right" vertical="center"/>
      <protection/>
    </xf>
    <xf numFmtId="49" fontId="11" fillId="33" borderId="0" xfId="57" applyNumberFormat="1" applyFont="1" applyFill="1" applyBorder="1" applyAlignment="1">
      <alignment horizontal="righ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常规_2001年科技年鉴" xfId="56"/>
    <cellStyle name="常规_2007第六章" xfId="57"/>
    <cellStyle name="常规_高技术资料整理" xfId="58"/>
    <cellStyle name="説明文" xfId="59"/>
    <cellStyle name="Currency [0]" xfId="60"/>
    <cellStyle name="Currency" xfId="61"/>
    <cellStyle name="通貨 [0.00] 2" xfId="62"/>
    <cellStyle name="入力" xfId="63"/>
    <cellStyle name="標準 2" xfId="64"/>
    <cellStyle name="標準 3" xfId="65"/>
    <cellStyle name="良い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22"/>
  <sheetViews>
    <sheetView tabSelected="1" zoomScalePageLayoutView="0" workbookViewId="0" topLeftCell="A1">
      <selection activeCell="J32" sqref="J32"/>
    </sheetView>
  </sheetViews>
  <sheetFormatPr defaultColWidth="9.140625" defaultRowHeight="15"/>
  <sheetData>
    <row r="3" ht="12.75">
      <c r="B3" t="s">
        <v>517</v>
      </c>
    </row>
    <row r="5" ht="12.75">
      <c r="B5" t="s">
        <v>516</v>
      </c>
    </row>
    <row r="6" ht="12.75">
      <c r="B6" t="s">
        <v>518</v>
      </c>
    </row>
    <row r="7" ht="12.75">
      <c r="B7" t="s">
        <v>519</v>
      </c>
    </row>
    <row r="8" ht="12.75">
      <c r="B8" t="s">
        <v>520</v>
      </c>
    </row>
    <row r="9" ht="12.75">
      <c r="B9" t="s">
        <v>521</v>
      </c>
    </row>
    <row r="10" ht="12.75">
      <c r="B10" t="s">
        <v>522</v>
      </c>
    </row>
    <row r="11" ht="12.75">
      <c r="B11" t="s">
        <v>523</v>
      </c>
    </row>
    <row r="12" ht="12.75">
      <c r="B12" t="s">
        <v>524</v>
      </c>
    </row>
    <row r="13" ht="12.75">
      <c r="B13" t="s">
        <v>525</v>
      </c>
    </row>
    <row r="14" ht="12.75">
      <c r="B14" t="s">
        <v>526</v>
      </c>
    </row>
    <row r="15" ht="12.75">
      <c r="B15" t="s">
        <v>527</v>
      </c>
    </row>
    <row r="16" ht="12.75">
      <c r="B16" t="s">
        <v>528</v>
      </c>
    </row>
    <row r="17" ht="12.75">
      <c r="B17" t="s">
        <v>529</v>
      </c>
    </row>
    <row r="18" ht="12.75">
      <c r="B18" t="s">
        <v>530</v>
      </c>
    </row>
    <row r="19" ht="12.75">
      <c r="B19" t="s">
        <v>531</v>
      </c>
    </row>
    <row r="20" ht="12.75">
      <c r="B20" t="s">
        <v>532</v>
      </c>
    </row>
    <row r="21" ht="12.75">
      <c r="B21" t="s">
        <v>533</v>
      </c>
    </row>
    <row r="22" ht="12.75">
      <c r="B22" t="s">
        <v>515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02"/>
  <sheetViews>
    <sheetView showGridLines="0" showZeros="0" zoomScalePageLayoutView="0" workbookViewId="0" topLeftCell="A19">
      <selection activeCell="A10" sqref="A10:A51"/>
    </sheetView>
  </sheetViews>
  <sheetFormatPr defaultColWidth="9.00390625" defaultRowHeight="15"/>
  <cols>
    <col min="1" max="1" width="12.140625" style="1" customWidth="1"/>
    <col min="2" max="2" width="16.28125" style="1" customWidth="1"/>
    <col min="3" max="7" width="15.421875" style="1" customWidth="1"/>
    <col min="8" max="9" width="17.8515625" style="1" customWidth="1"/>
    <col min="10" max="16384" width="9.00390625" style="1" customWidth="1"/>
  </cols>
  <sheetData>
    <row r="1" spans="1:7" ht="20.25">
      <c r="A1" s="205" t="s">
        <v>818</v>
      </c>
      <c r="B1" s="205"/>
      <c r="C1" s="205"/>
      <c r="D1" s="205"/>
      <c r="E1" s="205"/>
      <c r="F1" s="45"/>
      <c r="G1" s="45"/>
    </row>
    <row r="2" spans="1:5" ht="21">
      <c r="A2" s="206" t="s">
        <v>268</v>
      </c>
      <c r="B2" s="206"/>
      <c r="C2" s="206"/>
      <c r="D2" s="206"/>
      <c r="E2" s="206"/>
    </row>
    <row r="3" spans="1:5" ht="18" customHeight="1">
      <c r="A3" s="35"/>
      <c r="B3" s="35"/>
      <c r="C3" s="35"/>
      <c r="D3" s="35"/>
      <c r="E3" s="35"/>
    </row>
    <row r="4" spans="1:5" ht="18" customHeight="1" thickBot="1">
      <c r="A4" s="144" t="s">
        <v>819</v>
      </c>
      <c r="B4" s="210" t="s">
        <v>793</v>
      </c>
      <c r="C4" s="210"/>
      <c r="D4" s="210"/>
      <c r="E4" s="210"/>
    </row>
    <row r="5" spans="1:5" ht="18" customHeight="1">
      <c r="A5" s="207" t="s">
        <v>820</v>
      </c>
      <c r="B5" s="207" t="s">
        <v>821</v>
      </c>
      <c r="C5" s="145" t="s">
        <v>822</v>
      </c>
      <c r="D5" s="166"/>
      <c r="E5" s="145" t="s">
        <v>823</v>
      </c>
    </row>
    <row r="6" spans="1:5" ht="21" customHeight="1">
      <c r="A6" s="208"/>
      <c r="B6" s="208"/>
      <c r="C6" s="146"/>
      <c r="D6" s="167" t="s">
        <v>824</v>
      </c>
      <c r="E6" s="146" t="s">
        <v>825</v>
      </c>
    </row>
    <row r="7" spans="1:5" ht="21" customHeight="1">
      <c r="A7" s="208"/>
      <c r="B7" s="208"/>
      <c r="C7" s="146" t="s">
        <v>826</v>
      </c>
      <c r="D7" s="146" t="s">
        <v>827</v>
      </c>
      <c r="E7" s="146" t="s">
        <v>828</v>
      </c>
    </row>
    <row r="8" spans="1:5" ht="21" customHeight="1">
      <c r="A8" s="209"/>
      <c r="B8" s="209"/>
      <c r="C8" s="147" t="s">
        <v>230</v>
      </c>
      <c r="D8" s="147" t="s">
        <v>829</v>
      </c>
      <c r="E8" s="147" t="s">
        <v>229</v>
      </c>
    </row>
    <row r="9" spans="1:5" ht="18" customHeight="1">
      <c r="A9" s="20"/>
      <c r="B9" s="19"/>
      <c r="C9" s="25"/>
      <c r="D9" s="18"/>
      <c r="E9" s="18"/>
    </row>
    <row r="10" spans="1:5" ht="18" customHeight="1">
      <c r="A10" s="161" t="s">
        <v>657</v>
      </c>
      <c r="B10" s="11" t="s">
        <v>267</v>
      </c>
      <c r="C10" s="49">
        <v>59683</v>
      </c>
      <c r="D10" s="48">
        <v>35371</v>
      </c>
      <c r="E10" s="48">
        <v>50166</v>
      </c>
    </row>
    <row r="11" spans="1:5" ht="18" customHeight="1">
      <c r="A11" s="161"/>
      <c r="B11" s="11" t="s">
        <v>266</v>
      </c>
      <c r="C11" s="47"/>
      <c r="D11" s="46"/>
      <c r="E11" s="46"/>
    </row>
    <row r="12" spans="1:5" ht="18" customHeight="1">
      <c r="A12" s="119" t="s">
        <v>658</v>
      </c>
      <c r="B12" s="11" t="s">
        <v>265</v>
      </c>
      <c r="C12" s="47">
        <f>C16+C17+C18+C22+C26+C27+C28+C30+C32+C37+C39</f>
        <v>51777</v>
      </c>
      <c r="D12" s="46">
        <f>D16+D17+D18+D22+D26+D27+D28+D30+D32+D37+D39</f>
        <v>31938</v>
      </c>
      <c r="E12" s="46">
        <f>E16+E17+E18+E22+E26+E27+E28+E30+E32+E37+E39</f>
        <v>45155</v>
      </c>
    </row>
    <row r="13" spans="1:5" ht="18" customHeight="1">
      <c r="A13" s="119" t="s">
        <v>659</v>
      </c>
      <c r="B13" s="11" t="s">
        <v>264</v>
      </c>
      <c r="C13" s="47">
        <f>C19+C23+C24+C29+C31+C34+C35+C36</f>
        <v>4420</v>
      </c>
      <c r="D13" s="46">
        <f>D19+D23+D24+D29+D31+D34+D35+D36</f>
        <v>1831</v>
      </c>
      <c r="E13" s="46">
        <f>E19+E23+E24+E29+E31+E34+E35+E36</f>
        <v>2936</v>
      </c>
    </row>
    <row r="14" spans="1:5" ht="18" customHeight="1">
      <c r="A14" s="119" t="s">
        <v>660</v>
      </c>
      <c r="B14" s="11" t="s">
        <v>263</v>
      </c>
      <c r="C14" s="47">
        <f>C20+C38+C41+C42+C43+C44+C45+C47+C48+C49+C50+C51</f>
        <v>3486</v>
      </c>
      <c r="D14" s="46">
        <f>D20+D38+D41+D42+D43+D44+D45+D47+D48+D49+D50+D51</f>
        <v>1602</v>
      </c>
      <c r="E14" s="46">
        <f>E20+E38+E41+E42+E43+E44+E45+E47+E48+E49+E50+E51</f>
        <v>2075</v>
      </c>
    </row>
    <row r="15" spans="1:5" ht="18" customHeight="1">
      <c r="A15" s="161"/>
      <c r="B15" s="11" t="s">
        <v>2</v>
      </c>
      <c r="C15" s="47"/>
      <c r="D15" s="46"/>
      <c r="E15" s="46"/>
    </row>
    <row r="16" spans="1:5" ht="18" customHeight="1">
      <c r="A16" s="119" t="s">
        <v>99</v>
      </c>
      <c r="B16" s="11" t="s">
        <v>262</v>
      </c>
      <c r="C16" s="47">
        <v>2804</v>
      </c>
      <c r="D16" s="46">
        <v>1942</v>
      </c>
      <c r="E16" s="46">
        <v>2136</v>
      </c>
    </row>
    <row r="17" spans="1:5" ht="18" customHeight="1">
      <c r="A17" s="119" t="s">
        <v>661</v>
      </c>
      <c r="B17" s="11" t="s">
        <v>261</v>
      </c>
      <c r="C17" s="47">
        <v>1889</v>
      </c>
      <c r="D17" s="46">
        <v>1075</v>
      </c>
      <c r="E17" s="46">
        <v>872</v>
      </c>
    </row>
    <row r="18" spans="1:5" ht="18" customHeight="1">
      <c r="A18" s="119" t="s">
        <v>662</v>
      </c>
      <c r="B18" s="11" t="s">
        <v>260</v>
      </c>
      <c r="C18" s="47">
        <v>349</v>
      </c>
      <c r="D18" s="46">
        <v>202</v>
      </c>
      <c r="E18" s="46">
        <v>285</v>
      </c>
    </row>
    <row r="19" spans="1:5" ht="18" customHeight="1">
      <c r="A19" s="119" t="s">
        <v>663</v>
      </c>
      <c r="B19" s="11" t="s">
        <v>259</v>
      </c>
      <c r="C19" s="47">
        <v>100</v>
      </c>
      <c r="D19" s="46">
        <v>44</v>
      </c>
      <c r="E19" s="46">
        <v>79</v>
      </c>
    </row>
    <row r="20" spans="1:5" ht="18" customHeight="1">
      <c r="A20" s="119" t="s">
        <v>664</v>
      </c>
      <c r="B20" s="11" t="s">
        <v>258</v>
      </c>
      <c r="C20" s="47">
        <v>12</v>
      </c>
      <c r="D20" s="46">
        <v>10</v>
      </c>
      <c r="E20" s="46">
        <v>8</v>
      </c>
    </row>
    <row r="21" spans="1:5" ht="18" customHeight="1">
      <c r="A21" s="161"/>
      <c r="B21" s="11" t="s">
        <v>2</v>
      </c>
      <c r="C21" s="47" t="s">
        <v>2</v>
      </c>
      <c r="D21" s="46" t="s">
        <v>2</v>
      </c>
      <c r="E21" s="46" t="s">
        <v>2</v>
      </c>
    </row>
    <row r="22" spans="1:5" ht="18" customHeight="1">
      <c r="A22" s="119" t="s">
        <v>665</v>
      </c>
      <c r="B22" s="11" t="s">
        <v>257</v>
      </c>
      <c r="C22" s="47">
        <v>650</v>
      </c>
      <c r="D22" s="46">
        <v>338</v>
      </c>
      <c r="E22" s="46">
        <v>271</v>
      </c>
    </row>
    <row r="23" spans="1:5" ht="18" customHeight="1">
      <c r="A23" s="119" t="s">
        <v>666</v>
      </c>
      <c r="B23" s="11" t="s">
        <v>256</v>
      </c>
      <c r="C23" s="47">
        <v>113</v>
      </c>
      <c r="D23" s="46">
        <v>41</v>
      </c>
      <c r="E23" s="46">
        <v>105</v>
      </c>
    </row>
    <row r="24" spans="1:5" ht="18" customHeight="1">
      <c r="A24" s="119" t="s">
        <v>667</v>
      </c>
      <c r="B24" s="11" t="s">
        <v>255</v>
      </c>
      <c r="C24" s="47">
        <v>270</v>
      </c>
      <c r="D24" s="46">
        <v>90</v>
      </c>
      <c r="E24" s="46">
        <v>183</v>
      </c>
    </row>
    <row r="25" spans="1:5" ht="18" customHeight="1">
      <c r="A25" s="161"/>
      <c r="B25" s="11" t="s">
        <v>2</v>
      </c>
      <c r="C25" s="47" t="s">
        <v>2</v>
      </c>
      <c r="D25" s="46" t="s">
        <v>2</v>
      </c>
      <c r="E25" s="46" t="s">
        <v>2</v>
      </c>
    </row>
    <row r="26" spans="1:5" ht="18" customHeight="1">
      <c r="A26" s="119" t="s">
        <v>668</v>
      </c>
      <c r="B26" s="11" t="s">
        <v>254</v>
      </c>
      <c r="C26" s="47">
        <v>3453</v>
      </c>
      <c r="D26" s="46">
        <v>2554</v>
      </c>
      <c r="E26" s="46">
        <v>2509</v>
      </c>
    </row>
    <row r="27" spans="1:5" ht="18" customHeight="1">
      <c r="A27" s="119" t="s">
        <v>669</v>
      </c>
      <c r="B27" s="11" t="s">
        <v>253</v>
      </c>
      <c r="C27" s="47">
        <v>7528</v>
      </c>
      <c r="D27" s="46">
        <v>2679</v>
      </c>
      <c r="E27" s="46">
        <v>3604</v>
      </c>
    </row>
    <row r="28" spans="1:5" ht="18" customHeight="1">
      <c r="A28" s="119" t="s">
        <v>670</v>
      </c>
      <c r="B28" s="11" t="s">
        <v>252</v>
      </c>
      <c r="C28" s="47">
        <v>3358</v>
      </c>
      <c r="D28" s="46">
        <v>1252</v>
      </c>
      <c r="E28" s="46">
        <v>2199</v>
      </c>
    </row>
    <row r="29" spans="1:5" ht="18" customHeight="1">
      <c r="A29" s="119" t="s">
        <v>671</v>
      </c>
      <c r="B29" s="11" t="s">
        <v>251</v>
      </c>
      <c r="C29" s="47">
        <v>938</v>
      </c>
      <c r="D29" s="46">
        <v>400</v>
      </c>
      <c r="E29" s="46">
        <v>347</v>
      </c>
    </row>
    <row r="30" spans="1:5" ht="18" customHeight="1">
      <c r="A30" s="119" t="s">
        <v>672</v>
      </c>
      <c r="B30" s="11" t="s">
        <v>250</v>
      </c>
      <c r="C30" s="47">
        <v>1865</v>
      </c>
      <c r="D30" s="46">
        <v>949</v>
      </c>
      <c r="E30" s="46">
        <v>624</v>
      </c>
    </row>
    <row r="31" spans="1:5" ht="18" customHeight="1">
      <c r="A31" s="119" t="s">
        <v>673</v>
      </c>
      <c r="B31" s="11" t="s">
        <v>249</v>
      </c>
      <c r="C31" s="47">
        <v>349</v>
      </c>
      <c r="D31" s="46">
        <v>147</v>
      </c>
      <c r="E31" s="46">
        <v>203</v>
      </c>
    </row>
    <row r="32" spans="1:5" ht="18" customHeight="1">
      <c r="A32" s="119" t="s">
        <v>674</v>
      </c>
      <c r="B32" s="11" t="s">
        <v>248</v>
      </c>
      <c r="C32" s="47">
        <v>3087</v>
      </c>
      <c r="D32" s="46">
        <v>1472</v>
      </c>
      <c r="E32" s="46">
        <v>1268</v>
      </c>
    </row>
    <row r="33" spans="1:5" ht="18" customHeight="1">
      <c r="A33" s="161"/>
      <c r="B33" s="11" t="s">
        <v>2</v>
      </c>
      <c r="C33" s="47" t="s">
        <v>2</v>
      </c>
      <c r="D33" s="46" t="s">
        <v>2</v>
      </c>
      <c r="E33" s="46" t="s">
        <v>2</v>
      </c>
    </row>
    <row r="34" spans="1:5" ht="18" customHeight="1">
      <c r="A34" s="119" t="s">
        <v>675</v>
      </c>
      <c r="B34" s="11" t="s">
        <v>247</v>
      </c>
      <c r="C34" s="47">
        <v>997</v>
      </c>
      <c r="D34" s="46">
        <v>345</v>
      </c>
      <c r="E34" s="46">
        <v>328</v>
      </c>
    </row>
    <row r="35" spans="1:5" ht="18" customHeight="1">
      <c r="A35" s="119" t="s">
        <v>676</v>
      </c>
      <c r="B35" s="11" t="s">
        <v>246</v>
      </c>
      <c r="C35" s="47">
        <v>886</v>
      </c>
      <c r="D35" s="46">
        <v>536</v>
      </c>
      <c r="E35" s="46">
        <v>1201</v>
      </c>
    </row>
    <row r="36" spans="1:5" ht="18" customHeight="1">
      <c r="A36" s="119" t="s">
        <v>677</v>
      </c>
      <c r="B36" s="11" t="s">
        <v>245</v>
      </c>
      <c r="C36" s="47">
        <v>767</v>
      </c>
      <c r="D36" s="46">
        <v>228</v>
      </c>
      <c r="E36" s="46">
        <v>490</v>
      </c>
    </row>
    <row r="37" spans="1:5" ht="18" customHeight="1">
      <c r="A37" s="119" t="s">
        <v>678</v>
      </c>
      <c r="B37" s="11" t="s">
        <v>244</v>
      </c>
      <c r="C37" s="47">
        <v>26740</v>
      </c>
      <c r="D37" s="46">
        <v>19458</v>
      </c>
      <c r="E37" s="46">
        <v>31356</v>
      </c>
    </row>
    <row r="38" spans="1:5" ht="18" customHeight="1">
      <c r="A38" s="119" t="s">
        <v>679</v>
      </c>
      <c r="B38" s="11" t="s">
        <v>243</v>
      </c>
      <c r="C38" s="47">
        <v>92</v>
      </c>
      <c r="D38" s="46">
        <v>27</v>
      </c>
      <c r="E38" s="46">
        <v>195</v>
      </c>
    </row>
    <row r="39" spans="1:5" ht="18" customHeight="1">
      <c r="A39" s="119" t="s">
        <v>680</v>
      </c>
      <c r="B39" s="11" t="s">
        <v>242</v>
      </c>
      <c r="C39" s="47">
        <v>54</v>
      </c>
      <c r="D39" s="46">
        <v>17</v>
      </c>
      <c r="E39" s="46">
        <v>31</v>
      </c>
    </row>
    <row r="40" spans="1:5" ht="18" customHeight="1">
      <c r="A40" s="161"/>
      <c r="B40" s="11" t="s">
        <v>2</v>
      </c>
      <c r="C40" s="47" t="s">
        <v>2</v>
      </c>
      <c r="D40" s="46" t="s">
        <v>2</v>
      </c>
      <c r="E40" s="46" t="s">
        <v>2</v>
      </c>
    </row>
    <row r="41" spans="1:5" ht="18" customHeight="1">
      <c r="A41" s="119" t="s">
        <v>681</v>
      </c>
      <c r="B41" s="11" t="s">
        <v>241</v>
      </c>
      <c r="C41" s="47">
        <v>420</v>
      </c>
      <c r="D41" s="46">
        <v>218</v>
      </c>
      <c r="E41" s="46">
        <v>320</v>
      </c>
    </row>
    <row r="42" spans="1:5" ht="18" customHeight="1">
      <c r="A42" s="119" t="s">
        <v>682</v>
      </c>
      <c r="B42" s="11" t="s">
        <v>240</v>
      </c>
      <c r="C42" s="47">
        <v>1452</v>
      </c>
      <c r="D42" s="46">
        <v>648</v>
      </c>
      <c r="E42" s="46">
        <v>417</v>
      </c>
    </row>
    <row r="43" spans="1:5" ht="18" customHeight="1">
      <c r="A43" s="119" t="s">
        <v>683</v>
      </c>
      <c r="B43" s="11" t="s">
        <v>239</v>
      </c>
      <c r="C43" s="47">
        <v>520</v>
      </c>
      <c r="D43" s="46">
        <v>294</v>
      </c>
      <c r="E43" s="46">
        <v>399</v>
      </c>
    </row>
    <row r="44" spans="1:5" ht="18" customHeight="1">
      <c r="A44" s="119" t="s">
        <v>684</v>
      </c>
      <c r="B44" s="11" t="s">
        <v>238</v>
      </c>
      <c r="C44" s="47">
        <v>110</v>
      </c>
      <c r="D44" s="46">
        <v>58</v>
      </c>
      <c r="E44" s="46">
        <v>221</v>
      </c>
    </row>
    <row r="45" spans="1:5" ht="18" customHeight="1">
      <c r="A45" s="119" t="s">
        <v>685</v>
      </c>
      <c r="B45" s="11" t="s">
        <v>237</v>
      </c>
      <c r="C45" s="47">
        <v>1</v>
      </c>
      <c r="D45" s="46">
        <v>1</v>
      </c>
      <c r="E45" s="46"/>
    </row>
    <row r="46" spans="1:5" ht="18" customHeight="1">
      <c r="A46" s="161"/>
      <c r="B46" s="11" t="s">
        <v>2</v>
      </c>
      <c r="C46" s="47" t="s">
        <v>2</v>
      </c>
      <c r="D46" s="46" t="s">
        <v>2</v>
      </c>
      <c r="E46" s="46" t="s">
        <v>2</v>
      </c>
    </row>
    <row r="47" spans="1:5" ht="18" customHeight="1">
      <c r="A47" s="119" t="s">
        <v>686</v>
      </c>
      <c r="B47" s="11" t="s">
        <v>236</v>
      </c>
      <c r="C47" s="47">
        <v>732</v>
      </c>
      <c r="D47" s="46">
        <v>290</v>
      </c>
      <c r="E47" s="46">
        <v>466</v>
      </c>
    </row>
    <row r="48" spans="1:5" ht="18" customHeight="1">
      <c r="A48" s="119" t="s">
        <v>687</v>
      </c>
      <c r="B48" s="11" t="s">
        <v>235</v>
      </c>
      <c r="C48" s="47">
        <v>114</v>
      </c>
      <c r="D48" s="46">
        <v>40</v>
      </c>
      <c r="E48" s="46">
        <v>29</v>
      </c>
    </row>
    <row r="49" spans="1:5" ht="18" customHeight="1">
      <c r="A49" s="119" t="s">
        <v>688</v>
      </c>
      <c r="B49" s="11" t="s">
        <v>234</v>
      </c>
      <c r="C49" s="47"/>
      <c r="D49" s="46"/>
      <c r="E49" s="46"/>
    </row>
    <row r="50" spans="1:5" ht="18" customHeight="1">
      <c r="A50" s="119" t="s">
        <v>689</v>
      </c>
      <c r="B50" s="11" t="s">
        <v>233</v>
      </c>
      <c r="C50" s="47">
        <v>18</v>
      </c>
      <c r="D50" s="46">
        <v>9</v>
      </c>
      <c r="E50" s="46">
        <v>11</v>
      </c>
    </row>
    <row r="51" spans="1:5" ht="18" customHeight="1">
      <c r="A51" s="119" t="s">
        <v>690</v>
      </c>
      <c r="B51" s="11" t="s">
        <v>232</v>
      </c>
      <c r="C51" s="47">
        <v>15</v>
      </c>
      <c r="D51" s="46">
        <v>7</v>
      </c>
      <c r="E51" s="46">
        <v>9</v>
      </c>
    </row>
    <row r="52" spans="1:5" ht="18" customHeight="1" thickBot="1">
      <c r="A52" s="9"/>
      <c r="B52" s="8"/>
      <c r="C52" s="7"/>
      <c r="D52" s="6"/>
      <c r="E52" s="6"/>
    </row>
    <row r="53" spans="1:256" s="2" customFormat="1" ht="18" customHeight="1">
      <c r="A53" s="204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204"/>
      <c r="CJ53" s="204"/>
      <c r="CK53" s="204"/>
      <c r="CL53" s="204"/>
      <c r="CM53" s="204"/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4"/>
      <c r="DG53" s="204"/>
      <c r="DH53" s="204"/>
      <c r="DI53" s="204"/>
      <c r="DJ53" s="204"/>
      <c r="DK53" s="204"/>
      <c r="DL53" s="204"/>
      <c r="DM53" s="204"/>
      <c r="DN53" s="204"/>
      <c r="DO53" s="204"/>
      <c r="DP53" s="204"/>
      <c r="DQ53" s="204"/>
      <c r="DR53" s="204"/>
      <c r="DS53" s="204"/>
      <c r="DT53" s="204"/>
      <c r="DU53" s="204"/>
      <c r="DV53" s="204"/>
      <c r="DW53" s="204"/>
      <c r="DX53" s="204"/>
      <c r="DY53" s="204"/>
      <c r="DZ53" s="204"/>
      <c r="EA53" s="204"/>
      <c r="EB53" s="204"/>
      <c r="EC53" s="204"/>
      <c r="ED53" s="204"/>
      <c r="EE53" s="204"/>
      <c r="EF53" s="204"/>
      <c r="EG53" s="204"/>
      <c r="EH53" s="204"/>
      <c r="EI53" s="204"/>
      <c r="EJ53" s="204"/>
      <c r="EK53" s="204"/>
      <c r="EL53" s="204"/>
      <c r="EM53" s="204"/>
      <c r="EN53" s="204"/>
      <c r="EO53" s="204"/>
      <c r="EP53" s="204"/>
      <c r="EQ53" s="204"/>
      <c r="ER53" s="204"/>
      <c r="ES53" s="204"/>
      <c r="ET53" s="204"/>
      <c r="EU53" s="204"/>
      <c r="EV53" s="204"/>
      <c r="EW53" s="204"/>
      <c r="EX53" s="204"/>
      <c r="EY53" s="204"/>
      <c r="EZ53" s="204"/>
      <c r="FA53" s="204"/>
      <c r="FB53" s="204"/>
      <c r="FC53" s="204"/>
      <c r="FD53" s="204"/>
      <c r="FE53" s="204"/>
      <c r="FF53" s="204"/>
      <c r="FG53" s="204"/>
      <c r="FH53" s="204"/>
      <c r="FI53" s="204"/>
      <c r="FJ53" s="204"/>
      <c r="FK53" s="204"/>
      <c r="FL53" s="204"/>
      <c r="FM53" s="204"/>
      <c r="FN53" s="204"/>
      <c r="FO53" s="204"/>
      <c r="FP53" s="204"/>
      <c r="FQ53" s="204"/>
      <c r="FR53" s="204"/>
      <c r="FS53" s="204"/>
      <c r="FT53" s="204"/>
      <c r="FU53" s="204"/>
      <c r="FV53" s="204"/>
      <c r="FW53" s="204"/>
      <c r="FX53" s="204"/>
      <c r="FY53" s="204"/>
      <c r="FZ53" s="204"/>
      <c r="GA53" s="204"/>
      <c r="GB53" s="204"/>
      <c r="GC53" s="204"/>
      <c r="GD53" s="204"/>
      <c r="GE53" s="204"/>
      <c r="GF53" s="204"/>
      <c r="GG53" s="204"/>
      <c r="GH53" s="204"/>
      <c r="GI53" s="204"/>
      <c r="GJ53" s="204"/>
      <c r="GK53" s="204"/>
      <c r="GL53" s="204"/>
      <c r="GM53" s="204"/>
      <c r="GN53" s="204"/>
      <c r="GO53" s="204"/>
      <c r="GP53" s="204"/>
      <c r="GQ53" s="204"/>
      <c r="GR53" s="204"/>
      <c r="GS53" s="204"/>
      <c r="GT53" s="204"/>
      <c r="GU53" s="204"/>
      <c r="GV53" s="204"/>
      <c r="GW53" s="204"/>
      <c r="GX53" s="204"/>
      <c r="GY53" s="204"/>
      <c r="GZ53" s="204"/>
      <c r="HA53" s="204"/>
      <c r="HB53" s="204"/>
      <c r="HC53" s="204"/>
      <c r="HD53" s="204"/>
      <c r="HE53" s="204"/>
      <c r="HF53" s="204"/>
      <c r="HG53" s="204"/>
      <c r="HH53" s="204"/>
      <c r="HI53" s="204"/>
      <c r="HJ53" s="204"/>
      <c r="HK53" s="204"/>
      <c r="HL53" s="204"/>
      <c r="HM53" s="204"/>
      <c r="HN53" s="204"/>
      <c r="HO53" s="204"/>
      <c r="HP53" s="204"/>
      <c r="HQ53" s="204"/>
      <c r="HR53" s="204"/>
      <c r="HS53" s="204"/>
      <c r="HT53" s="204"/>
      <c r="HU53" s="204"/>
      <c r="HV53" s="204"/>
      <c r="HW53" s="204"/>
      <c r="HX53" s="204"/>
      <c r="HY53" s="204"/>
      <c r="HZ53" s="204"/>
      <c r="IA53" s="204"/>
      <c r="IB53" s="204"/>
      <c r="IC53" s="204"/>
      <c r="ID53" s="204"/>
      <c r="IE53" s="204"/>
      <c r="IF53" s="204"/>
      <c r="IG53" s="204"/>
      <c r="IH53" s="204"/>
      <c r="II53" s="204"/>
      <c r="IJ53" s="204"/>
      <c r="IK53" s="204"/>
      <c r="IL53" s="204"/>
      <c r="IM53" s="204"/>
      <c r="IN53" s="204"/>
      <c r="IO53" s="204"/>
      <c r="IP53" s="204"/>
      <c r="IQ53" s="204"/>
      <c r="IR53" s="204"/>
      <c r="IS53" s="204"/>
      <c r="IT53" s="204"/>
      <c r="IU53" s="204"/>
      <c r="IV53" s="204"/>
    </row>
    <row r="54" spans="1:256" s="2" customFormat="1" ht="18" customHeight="1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4"/>
      <c r="CM54" s="204"/>
      <c r="CN54" s="204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204"/>
      <c r="DC54" s="204"/>
      <c r="DD54" s="204"/>
      <c r="DE54" s="204"/>
      <c r="DF54" s="204"/>
      <c r="DG54" s="204"/>
      <c r="DH54" s="204"/>
      <c r="DI54" s="204"/>
      <c r="DJ54" s="204"/>
      <c r="DK54" s="204"/>
      <c r="DL54" s="204"/>
      <c r="DM54" s="204"/>
      <c r="DN54" s="204"/>
      <c r="DO54" s="204"/>
      <c r="DP54" s="204"/>
      <c r="DQ54" s="204"/>
      <c r="DR54" s="204"/>
      <c r="DS54" s="204"/>
      <c r="DT54" s="204"/>
      <c r="DU54" s="204"/>
      <c r="DV54" s="204"/>
      <c r="DW54" s="204"/>
      <c r="DX54" s="204"/>
      <c r="DY54" s="204"/>
      <c r="DZ54" s="204"/>
      <c r="EA54" s="204"/>
      <c r="EB54" s="204"/>
      <c r="EC54" s="204"/>
      <c r="ED54" s="204"/>
      <c r="EE54" s="204"/>
      <c r="EF54" s="204"/>
      <c r="EG54" s="204"/>
      <c r="EH54" s="204"/>
      <c r="EI54" s="204"/>
      <c r="EJ54" s="204"/>
      <c r="EK54" s="204"/>
      <c r="EL54" s="204"/>
      <c r="EM54" s="204"/>
      <c r="EN54" s="204"/>
      <c r="EO54" s="204"/>
      <c r="EP54" s="204"/>
      <c r="EQ54" s="204"/>
      <c r="ER54" s="204"/>
      <c r="ES54" s="204"/>
      <c r="ET54" s="204"/>
      <c r="EU54" s="204"/>
      <c r="EV54" s="204"/>
      <c r="EW54" s="204"/>
      <c r="EX54" s="204"/>
      <c r="EY54" s="204"/>
      <c r="EZ54" s="204"/>
      <c r="FA54" s="204"/>
      <c r="FB54" s="204"/>
      <c r="FC54" s="204"/>
      <c r="FD54" s="204"/>
      <c r="FE54" s="204"/>
      <c r="FF54" s="204"/>
      <c r="FG54" s="204"/>
      <c r="FH54" s="204"/>
      <c r="FI54" s="204"/>
      <c r="FJ54" s="204"/>
      <c r="FK54" s="204"/>
      <c r="FL54" s="204"/>
      <c r="FM54" s="204"/>
      <c r="FN54" s="204"/>
      <c r="FO54" s="204"/>
      <c r="FP54" s="204"/>
      <c r="FQ54" s="204"/>
      <c r="FR54" s="204"/>
      <c r="FS54" s="204"/>
      <c r="FT54" s="204"/>
      <c r="FU54" s="204"/>
      <c r="FV54" s="204"/>
      <c r="FW54" s="204"/>
      <c r="FX54" s="204"/>
      <c r="FY54" s="204"/>
      <c r="FZ54" s="204"/>
      <c r="GA54" s="204"/>
      <c r="GB54" s="204"/>
      <c r="GC54" s="204"/>
      <c r="GD54" s="204"/>
      <c r="GE54" s="204"/>
      <c r="GF54" s="204"/>
      <c r="GG54" s="204"/>
      <c r="GH54" s="204"/>
      <c r="GI54" s="204"/>
      <c r="GJ54" s="204"/>
      <c r="GK54" s="204"/>
      <c r="GL54" s="204"/>
      <c r="GM54" s="204"/>
      <c r="GN54" s="204"/>
      <c r="GO54" s="204"/>
      <c r="GP54" s="204"/>
      <c r="GQ54" s="204"/>
      <c r="GR54" s="204"/>
      <c r="GS54" s="204"/>
      <c r="GT54" s="204"/>
      <c r="GU54" s="204"/>
      <c r="GV54" s="204"/>
      <c r="GW54" s="204"/>
      <c r="GX54" s="204"/>
      <c r="GY54" s="204"/>
      <c r="GZ54" s="204"/>
      <c r="HA54" s="204"/>
      <c r="HB54" s="204"/>
      <c r="HC54" s="204"/>
      <c r="HD54" s="204"/>
      <c r="HE54" s="204"/>
      <c r="HF54" s="204"/>
      <c r="HG54" s="204"/>
      <c r="HH54" s="204"/>
      <c r="HI54" s="204"/>
      <c r="HJ54" s="204"/>
      <c r="HK54" s="204"/>
      <c r="HL54" s="204"/>
      <c r="HM54" s="204"/>
      <c r="HN54" s="204"/>
      <c r="HO54" s="204"/>
      <c r="HP54" s="204"/>
      <c r="HQ54" s="204"/>
      <c r="HR54" s="204"/>
      <c r="HS54" s="204"/>
      <c r="HT54" s="204"/>
      <c r="HU54" s="204"/>
      <c r="HV54" s="204"/>
      <c r="HW54" s="204"/>
      <c r="HX54" s="204"/>
      <c r="HY54" s="204"/>
      <c r="HZ54" s="204"/>
      <c r="IA54" s="204"/>
      <c r="IB54" s="204"/>
      <c r="IC54" s="204"/>
      <c r="ID54" s="204"/>
      <c r="IE54" s="204"/>
      <c r="IF54" s="204"/>
      <c r="IG54" s="204"/>
      <c r="IH54" s="204"/>
      <c r="II54" s="204"/>
      <c r="IJ54" s="204"/>
      <c r="IK54" s="204"/>
      <c r="IL54" s="204"/>
      <c r="IM54" s="204"/>
      <c r="IN54" s="204"/>
      <c r="IO54" s="204"/>
      <c r="IP54" s="204"/>
      <c r="IQ54" s="204"/>
      <c r="IR54" s="204"/>
      <c r="IS54" s="204"/>
      <c r="IT54" s="204"/>
      <c r="IU54" s="204"/>
      <c r="IV54" s="204"/>
    </row>
    <row r="55" spans="1:256" s="2" customFormat="1" ht="18" customHeight="1">
      <c r="A55" s="204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4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4"/>
      <c r="CX55" s="204"/>
      <c r="CY55" s="204"/>
      <c r="CZ55" s="204"/>
      <c r="DA55" s="204"/>
      <c r="DB55" s="204"/>
      <c r="DC55" s="204"/>
      <c r="DD55" s="204"/>
      <c r="DE55" s="204"/>
      <c r="DF55" s="204"/>
      <c r="DG55" s="204"/>
      <c r="DH55" s="204"/>
      <c r="DI55" s="204"/>
      <c r="DJ55" s="204"/>
      <c r="DK55" s="204"/>
      <c r="DL55" s="204"/>
      <c r="DM55" s="204"/>
      <c r="DN55" s="204"/>
      <c r="DO55" s="204"/>
      <c r="DP55" s="204"/>
      <c r="DQ55" s="204"/>
      <c r="DR55" s="204"/>
      <c r="DS55" s="204"/>
      <c r="DT55" s="204"/>
      <c r="DU55" s="204"/>
      <c r="DV55" s="204"/>
      <c r="DW55" s="204"/>
      <c r="DX55" s="204"/>
      <c r="DY55" s="204"/>
      <c r="DZ55" s="204"/>
      <c r="EA55" s="204"/>
      <c r="EB55" s="204"/>
      <c r="EC55" s="204"/>
      <c r="ED55" s="204"/>
      <c r="EE55" s="204"/>
      <c r="EF55" s="204"/>
      <c r="EG55" s="204"/>
      <c r="EH55" s="204"/>
      <c r="EI55" s="204"/>
      <c r="EJ55" s="204"/>
      <c r="EK55" s="204"/>
      <c r="EL55" s="204"/>
      <c r="EM55" s="204"/>
      <c r="EN55" s="204"/>
      <c r="EO55" s="204"/>
      <c r="EP55" s="204"/>
      <c r="EQ55" s="204"/>
      <c r="ER55" s="204"/>
      <c r="ES55" s="204"/>
      <c r="ET55" s="204"/>
      <c r="EU55" s="204"/>
      <c r="EV55" s="204"/>
      <c r="EW55" s="204"/>
      <c r="EX55" s="204"/>
      <c r="EY55" s="204"/>
      <c r="EZ55" s="204"/>
      <c r="FA55" s="204"/>
      <c r="FB55" s="204"/>
      <c r="FC55" s="204"/>
      <c r="FD55" s="204"/>
      <c r="FE55" s="204"/>
      <c r="FF55" s="204"/>
      <c r="FG55" s="204"/>
      <c r="FH55" s="204"/>
      <c r="FI55" s="204"/>
      <c r="FJ55" s="204"/>
      <c r="FK55" s="204"/>
      <c r="FL55" s="204"/>
      <c r="FM55" s="204"/>
      <c r="FN55" s="204"/>
      <c r="FO55" s="204"/>
      <c r="FP55" s="204"/>
      <c r="FQ55" s="204"/>
      <c r="FR55" s="204"/>
      <c r="FS55" s="204"/>
      <c r="FT55" s="204"/>
      <c r="FU55" s="204"/>
      <c r="FV55" s="204"/>
      <c r="FW55" s="204"/>
      <c r="FX55" s="204"/>
      <c r="FY55" s="204"/>
      <c r="FZ55" s="204"/>
      <c r="GA55" s="204"/>
      <c r="GB55" s="204"/>
      <c r="GC55" s="204"/>
      <c r="GD55" s="204"/>
      <c r="GE55" s="204"/>
      <c r="GF55" s="204"/>
      <c r="GG55" s="204"/>
      <c r="GH55" s="204"/>
      <c r="GI55" s="204"/>
      <c r="GJ55" s="204"/>
      <c r="GK55" s="204"/>
      <c r="GL55" s="204"/>
      <c r="GM55" s="204"/>
      <c r="GN55" s="204"/>
      <c r="GO55" s="204"/>
      <c r="GP55" s="204"/>
      <c r="GQ55" s="204"/>
      <c r="GR55" s="204"/>
      <c r="GS55" s="204"/>
      <c r="GT55" s="204"/>
      <c r="GU55" s="204"/>
      <c r="GV55" s="204"/>
      <c r="GW55" s="204"/>
      <c r="GX55" s="204"/>
      <c r="GY55" s="204"/>
      <c r="GZ55" s="204"/>
      <c r="HA55" s="204"/>
      <c r="HB55" s="204"/>
      <c r="HC55" s="204"/>
      <c r="HD55" s="204"/>
      <c r="HE55" s="204"/>
      <c r="HF55" s="204"/>
      <c r="HG55" s="204"/>
      <c r="HH55" s="204"/>
      <c r="HI55" s="204"/>
      <c r="HJ55" s="204"/>
      <c r="HK55" s="204"/>
      <c r="HL55" s="204"/>
      <c r="HM55" s="204"/>
      <c r="HN55" s="204"/>
      <c r="HO55" s="204"/>
      <c r="HP55" s="204"/>
      <c r="HQ55" s="204"/>
      <c r="HR55" s="204"/>
      <c r="HS55" s="204"/>
      <c r="HT55" s="204"/>
      <c r="HU55" s="204"/>
      <c r="HV55" s="204"/>
      <c r="HW55" s="204"/>
      <c r="HX55" s="204"/>
      <c r="HY55" s="204"/>
      <c r="HZ55" s="204"/>
      <c r="IA55" s="204"/>
      <c r="IB55" s="204"/>
      <c r="IC55" s="204"/>
      <c r="ID55" s="204"/>
      <c r="IE55" s="204"/>
      <c r="IF55" s="204"/>
      <c r="IG55" s="204"/>
      <c r="IH55" s="204"/>
      <c r="II55" s="204"/>
      <c r="IJ55" s="204"/>
      <c r="IK55" s="204"/>
      <c r="IL55" s="204"/>
      <c r="IM55" s="204"/>
      <c r="IN55" s="204"/>
      <c r="IO55" s="204"/>
      <c r="IP55" s="204"/>
      <c r="IQ55" s="204"/>
      <c r="IR55" s="204"/>
      <c r="IS55" s="204"/>
      <c r="IT55" s="204"/>
      <c r="IU55" s="204"/>
      <c r="IV55" s="204"/>
    </row>
    <row r="56" spans="1:256" s="2" customFormat="1" ht="18" customHeight="1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  <c r="BZ56" s="204"/>
      <c r="CA56" s="204"/>
      <c r="CB56" s="204"/>
      <c r="CC56" s="204"/>
      <c r="CD56" s="204"/>
      <c r="CE56" s="204"/>
      <c r="CF56" s="204"/>
      <c r="CG56" s="204"/>
      <c r="CH56" s="204"/>
      <c r="CI56" s="204"/>
      <c r="CJ56" s="204"/>
      <c r="CK56" s="204"/>
      <c r="CL56" s="204"/>
      <c r="CM56" s="204"/>
      <c r="CN56" s="204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4"/>
      <c r="DA56" s="204"/>
      <c r="DB56" s="204"/>
      <c r="DC56" s="204"/>
      <c r="DD56" s="204"/>
      <c r="DE56" s="204"/>
      <c r="DF56" s="204"/>
      <c r="DG56" s="204"/>
      <c r="DH56" s="204"/>
      <c r="DI56" s="204"/>
      <c r="DJ56" s="204"/>
      <c r="DK56" s="204"/>
      <c r="DL56" s="204"/>
      <c r="DM56" s="204"/>
      <c r="DN56" s="204"/>
      <c r="DO56" s="204"/>
      <c r="DP56" s="204"/>
      <c r="DQ56" s="204"/>
      <c r="DR56" s="204"/>
      <c r="DS56" s="204"/>
      <c r="DT56" s="204"/>
      <c r="DU56" s="204"/>
      <c r="DV56" s="204"/>
      <c r="DW56" s="204"/>
      <c r="DX56" s="204"/>
      <c r="DY56" s="204"/>
      <c r="DZ56" s="204"/>
      <c r="EA56" s="204"/>
      <c r="EB56" s="204"/>
      <c r="EC56" s="204"/>
      <c r="ED56" s="204"/>
      <c r="EE56" s="204"/>
      <c r="EF56" s="204"/>
      <c r="EG56" s="204"/>
      <c r="EH56" s="204"/>
      <c r="EI56" s="204"/>
      <c r="EJ56" s="204"/>
      <c r="EK56" s="204"/>
      <c r="EL56" s="204"/>
      <c r="EM56" s="204"/>
      <c r="EN56" s="204"/>
      <c r="EO56" s="204"/>
      <c r="EP56" s="204"/>
      <c r="EQ56" s="204"/>
      <c r="ER56" s="204"/>
      <c r="ES56" s="204"/>
      <c r="ET56" s="204"/>
      <c r="EU56" s="204"/>
      <c r="EV56" s="204"/>
      <c r="EW56" s="204"/>
      <c r="EX56" s="204"/>
      <c r="EY56" s="204"/>
      <c r="EZ56" s="204"/>
      <c r="FA56" s="204"/>
      <c r="FB56" s="204"/>
      <c r="FC56" s="204"/>
      <c r="FD56" s="204"/>
      <c r="FE56" s="204"/>
      <c r="FF56" s="204"/>
      <c r="FG56" s="204"/>
      <c r="FH56" s="204"/>
      <c r="FI56" s="204"/>
      <c r="FJ56" s="204"/>
      <c r="FK56" s="204"/>
      <c r="FL56" s="204"/>
      <c r="FM56" s="204"/>
      <c r="FN56" s="204"/>
      <c r="FO56" s="204"/>
      <c r="FP56" s="204"/>
      <c r="FQ56" s="204"/>
      <c r="FR56" s="204"/>
      <c r="FS56" s="204"/>
      <c r="FT56" s="204"/>
      <c r="FU56" s="204"/>
      <c r="FV56" s="204"/>
      <c r="FW56" s="204"/>
      <c r="FX56" s="204"/>
      <c r="FY56" s="204"/>
      <c r="FZ56" s="204"/>
      <c r="GA56" s="204"/>
      <c r="GB56" s="204"/>
      <c r="GC56" s="204"/>
      <c r="GD56" s="204"/>
      <c r="GE56" s="204"/>
      <c r="GF56" s="204"/>
      <c r="GG56" s="204"/>
      <c r="GH56" s="204"/>
      <c r="GI56" s="204"/>
      <c r="GJ56" s="204"/>
      <c r="GK56" s="204"/>
      <c r="GL56" s="204"/>
      <c r="GM56" s="204"/>
      <c r="GN56" s="204"/>
      <c r="GO56" s="204"/>
      <c r="GP56" s="204"/>
      <c r="GQ56" s="204"/>
      <c r="GR56" s="204"/>
      <c r="GS56" s="204"/>
      <c r="GT56" s="204"/>
      <c r="GU56" s="204"/>
      <c r="GV56" s="204"/>
      <c r="GW56" s="204"/>
      <c r="GX56" s="204"/>
      <c r="GY56" s="204"/>
      <c r="GZ56" s="204"/>
      <c r="HA56" s="204"/>
      <c r="HB56" s="204"/>
      <c r="HC56" s="204"/>
      <c r="HD56" s="204"/>
      <c r="HE56" s="204"/>
      <c r="HF56" s="204"/>
      <c r="HG56" s="204"/>
      <c r="HH56" s="204"/>
      <c r="HI56" s="204"/>
      <c r="HJ56" s="204"/>
      <c r="HK56" s="204"/>
      <c r="HL56" s="204"/>
      <c r="HM56" s="204"/>
      <c r="HN56" s="204"/>
      <c r="HO56" s="204"/>
      <c r="HP56" s="204"/>
      <c r="HQ56" s="204"/>
      <c r="HR56" s="204"/>
      <c r="HS56" s="204"/>
      <c r="HT56" s="204"/>
      <c r="HU56" s="204"/>
      <c r="HV56" s="204"/>
      <c r="HW56" s="204"/>
      <c r="HX56" s="204"/>
      <c r="HY56" s="204"/>
      <c r="HZ56" s="204"/>
      <c r="IA56" s="204"/>
      <c r="IB56" s="204"/>
      <c r="IC56" s="204"/>
      <c r="ID56" s="204"/>
      <c r="IE56" s="204"/>
      <c r="IF56" s="204"/>
      <c r="IG56" s="204"/>
      <c r="IH56" s="204"/>
      <c r="II56" s="204"/>
      <c r="IJ56" s="204"/>
      <c r="IK56" s="204"/>
      <c r="IL56" s="204"/>
      <c r="IM56" s="204"/>
      <c r="IN56" s="204"/>
      <c r="IO56" s="204"/>
      <c r="IP56" s="204"/>
      <c r="IQ56" s="204"/>
      <c r="IR56" s="204"/>
      <c r="IS56" s="204"/>
      <c r="IT56" s="204"/>
      <c r="IU56" s="204"/>
      <c r="IV56" s="204"/>
    </row>
    <row r="57" spans="1:256" s="2" customFormat="1" ht="18" customHeight="1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  <c r="BZ57" s="204"/>
      <c r="CA57" s="204"/>
      <c r="CB57" s="204"/>
      <c r="CC57" s="204"/>
      <c r="CD57" s="204"/>
      <c r="CE57" s="204"/>
      <c r="CF57" s="204"/>
      <c r="CG57" s="204"/>
      <c r="CH57" s="204"/>
      <c r="CI57" s="204"/>
      <c r="CJ57" s="204"/>
      <c r="CK57" s="204"/>
      <c r="CL57" s="204"/>
      <c r="CM57" s="204"/>
      <c r="CN57" s="204"/>
      <c r="CO57" s="204"/>
      <c r="CP57" s="204"/>
      <c r="CQ57" s="204"/>
      <c r="CR57" s="204"/>
      <c r="CS57" s="204"/>
      <c r="CT57" s="204"/>
      <c r="CU57" s="204"/>
      <c r="CV57" s="204"/>
      <c r="CW57" s="204"/>
      <c r="CX57" s="204"/>
      <c r="CY57" s="204"/>
      <c r="CZ57" s="204"/>
      <c r="DA57" s="204"/>
      <c r="DB57" s="204"/>
      <c r="DC57" s="204"/>
      <c r="DD57" s="204"/>
      <c r="DE57" s="204"/>
      <c r="DF57" s="204"/>
      <c r="DG57" s="204"/>
      <c r="DH57" s="204"/>
      <c r="DI57" s="204"/>
      <c r="DJ57" s="204"/>
      <c r="DK57" s="204"/>
      <c r="DL57" s="204"/>
      <c r="DM57" s="204"/>
      <c r="DN57" s="204"/>
      <c r="DO57" s="204"/>
      <c r="DP57" s="204"/>
      <c r="DQ57" s="204"/>
      <c r="DR57" s="204"/>
      <c r="DS57" s="204"/>
      <c r="DT57" s="204"/>
      <c r="DU57" s="204"/>
      <c r="DV57" s="204"/>
      <c r="DW57" s="204"/>
      <c r="DX57" s="204"/>
      <c r="DY57" s="204"/>
      <c r="DZ57" s="204"/>
      <c r="EA57" s="204"/>
      <c r="EB57" s="204"/>
      <c r="EC57" s="204"/>
      <c r="ED57" s="204"/>
      <c r="EE57" s="204"/>
      <c r="EF57" s="204"/>
      <c r="EG57" s="204"/>
      <c r="EH57" s="204"/>
      <c r="EI57" s="204"/>
      <c r="EJ57" s="204"/>
      <c r="EK57" s="204"/>
      <c r="EL57" s="204"/>
      <c r="EM57" s="204"/>
      <c r="EN57" s="204"/>
      <c r="EO57" s="204"/>
      <c r="EP57" s="204"/>
      <c r="EQ57" s="204"/>
      <c r="ER57" s="204"/>
      <c r="ES57" s="204"/>
      <c r="ET57" s="204"/>
      <c r="EU57" s="204"/>
      <c r="EV57" s="204"/>
      <c r="EW57" s="204"/>
      <c r="EX57" s="204"/>
      <c r="EY57" s="204"/>
      <c r="EZ57" s="204"/>
      <c r="FA57" s="204"/>
      <c r="FB57" s="204"/>
      <c r="FC57" s="204"/>
      <c r="FD57" s="204"/>
      <c r="FE57" s="204"/>
      <c r="FF57" s="204"/>
      <c r="FG57" s="204"/>
      <c r="FH57" s="204"/>
      <c r="FI57" s="204"/>
      <c r="FJ57" s="204"/>
      <c r="FK57" s="204"/>
      <c r="FL57" s="204"/>
      <c r="FM57" s="204"/>
      <c r="FN57" s="204"/>
      <c r="FO57" s="204"/>
      <c r="FP57" s="204"/>
      <c r="FQ57" s="204"/>
      <c r="FR57" s="204"/>
      <c r="FS57" s="204"/>
      <c r="FT57" s="204"/>
      <c r="FU57" s="204"/>
      <c r="FV57" s="204"/>
      <c r="FW57" s="204"/>
      <c r="FX57" s="204"/>
      <c r="FY57" s="204"/>
      <c r="FZ57" s="204"/>
      <c r="GA57" s="204"/>
      <c r="GB57" s="204"/>
      <c r="GC57" s="204"/>
      <c r="GD57" s="204"/>
      <c r="GE57" s="204"/>
      <c r="GF57" s="204"/>
      <c r="GG57" s="204"/>
      <c r="GH57" s="204"/>
      <c r="GI57" s="204"/>
      <c r="GJ57" s="204"/>
      <c r="GK57" s="204"/>
      <c r="GL57" s="204"/>
      <c r="GM57" s="204"/>
      <c r="GN57" s="204"/>
      <c r="GO57" s="204"/>
      <c r="GP57" s="204"/>
      <c r="GQ57" s="204"/>
      <c r="GR57" s="204"/>
      <c r="GS57" s="204"/>
      <c r="GT57" s="204"/>
      <c r="GU57" s="204"/>
      <c r="GV57" s="204"/>
      <c r="GW57" s="204"/>
      <c r="GX57" s="204"/>
      <c r="GY57" s="204"/>
      <c r="GZ57" s="204"/>
      <c r="HA57" s="204"/>
      <c r="HB57" s="204"/>
      <c r="HC57" s="204"/>
      <c r="HD57" s="204"/>
      <c r="HE57" s="204"/>
      <c r="HF57" s="204"/>
      <c r="HG57" s="204"/>
      <c r="HH57" s="204"/>
      <c r="HI57" s="204"/>
      <c r="HJ57" s="204"/>
      <c r="HK57" s="204"/>
      <c r="HL57" s="204"/>
      <c r="HM57" s="204"/>
      <c r="HN57" s="204"/>
      <c r="HO57" s="204"/>
      <c r="HP57" s="204"/>
      <c r="HQ57" s="204"/>
      <c r="HR57" s="204"/>
      <c r="HS57" s="204"/>
      <c r="HT57" s="204"/>
      <c r="HU57" s="204"/>
      <c r="HV57" s="204"/>
      <c r="HW57" s="204"/>
      <c r="HX57" s="204"/>
      <c r="HY57" s="204"/>
      <c r="HZ57" s="204"/>
      <c r="IA57" s="204"/>
      <c r="IB57" s="204"/>
      <c r="IC57" s="204"/>
      <c r="ID57" s="204"/>
      <c r="IE57" s="204"/>
      <c r="IF57" s="204"/>
      <c r="IG57" s="204"/>
      <c r="IH57" s="204"/>
      <c r="II57" s="204"/>
      <c r="IJ57" s="204"/>
      <c r="IK57" s="204"/>
      <c r="IL57" s="204"/>
      <c r="IM57" s="204"/>
      <c r="IN57" s="204"/>
      <c r="IO57" s="204"/>
      <c r="IP57" s="204"/>
      <c r="IQ57" s="204"/>
      <c r="IR57" s="204"/>
      <c r="IS57" s="204"/>
      <c r="IT57" s="204"/>
      <c r="IU57" s="204"/>
      <c r="IV57" s="204"/>
    </row>
    <row r="58" spans="1:256" s="2" customFormat="1" ht="18" customHeight="1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  <c r="BZ58" s="204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4"/>
      <c r="CO58" s="204"/>
      <c r="CP58" s="204"/>
      <c r="CQ58" s="204"/>
      <c r="CR58" s="204"/>
      <c r="CS58" s="204"/>
      <c r="CT58" s="204"/>
      <c r="CU58" s="204"/>
      <c r="CV58" s="204"/>
      <c r="CW58" s="204"/>
      <c r="CX58" s="204"/>
      <c r="CY58" s="204"/>
      <c r="CZ58" s="204"/>
      <c r="DA58" s="204"/>
      <c r="DB58" s="204"/>
      <c r="DC58" s="204"/>
      <c r="DD58" s="204"/>
      <c r="DE58" s="204"/>
      <c r="DF58" s="204"/>
      <c r="DG58" s="204"/>
      <c r="DH58" s="204"/>
      <c r="DI58" s="204"/>
      <c r="DJ58" s="204"/>
      <c r="DK58" s="204"/>
      <c r="DL58" s="204"/>
      <c r="DM58" s="204"/>
      <c r="DN58" s="204"/>
      <c r="DO58" s="204"/>
      <c r="DP58" s="204"/>
      <c r="DQ58" s="204"/>
      <c r="DR58" s="204"/>
      <c r="DS58" s="204"/>
      <c r="DT58" s="204"/>
      <c r="DU58" s="204"/>
      <c r="DV58" s="204"/>
      <c r="DW58" s="204"/>
      <c r="DX58" s="204"/>
      <c r="DY58" s="204"/>
      <c r="DZ58" s="204"/>
      <c r="EA58" s="204"/>
      <c r="EB58" s="204"/>
      <c r="EC58" s="204"/>
      <c r="ED58" s="204"/>
      <c r="EE58" s="204"/>
      <c r="EF58" s="204"/>
      <c r="EG58" s="204"/>
      <c r="EH58" s="204"/>
      <c r="EI58" s="204"/>
      <c r="EJ58" s="204"/>
      <c r="EK58" s="204"/>
      <c r="EL58" s="204"/>
      <c r="EM58" s="204"/>
      <c r="EN58" s="204"/>
      <c r="EO58" s="204"/>
      <c r="EP58" s="204"/>
      <c r="EQ58" s="204"/>
      <c r="ER58" s="204"/>
      <c r="ES58" s="204"/>
      <c r="ET58" s="204"/>
      <c r="EU58" s="204"/>
      <c r="EV58" s="204"/>
      <c r="EW58" s="204"/>
      <c r="EX58" s="204"/>
      <c r="EY58" s="204"/>
      <c r="EZ58" s="204"/>
      <c r="FA58" s="204"/>
      <c r="FB58" s="204"/>
      <c r="FC58" s="204"/>
      <c r="FD58" s="204"/>
      <c r="FE58" s="204"/>
      <c r="FF58" s="204"/>
      <c r="FG58" s="204"/>
      <c r="FH58" s="204"/>
      <c r="FI58" s="204"/>
      <c r="FJ58" s="204"/>
      <c r="FK58" s="204"/>
      <c r="FL58" s="204"/>
      <c r="FM58" s="204"/>
      <c r="FN58" s="204"/>
      <c r="FO58" s="204"/>
      <c r="FP58" s="204"/>
      <c r="FQ58" s="204"/>
      <c r="FR58" s="204"/>
      <c r="FS58" s="204"/>
      <c r="FT58" s="204"/>
      <c r="FU58" s="204"/>
      <c r="FV58" s="204"/>
      <c r="FW58" s="204"/>
      <c r="FX58" s="204"/>
      <c r="FY58" s="204"/>
      <c r="FZ58" s="204"/>
      <c r="GA58" s="204"/>
      <c r="GB58" s="204"/>
      <c r="GC58" s="204"/>
      <c r="GD58" s="204"/>
      <c r="GE58" s="204"/>
      <c r="GF58" s="204"/>
      <c r="GG58" s="204"/>
      <c r="GH58" s="204"/>
      <c r="GI58" s="204"/>
      <c r="GJ58" s="204"/>
      <c r="GK58" s="204"/>
      <c r="GL58" s="204"/>
      <c r="GM58" s="204"/>
      <c r="GN58" s="204"/>
      <c r="GO58" s="204"/>
      <c r="GP58" s="204"/>
      <c r="GQ58" s="204"/>
      <c r="GR58" s="204"/>
      <c r="GS58" s="204"/>
      <c r="GT58" s="204"/>
      <c r="GU58" s="204"/>
      <c r="GV58" s="204"/>
      <c r="GW58" s="204"/>
      <c r="GX58" s="204"/>
      <c r="GY58" s="204"/>
      <c r="GZ58" s="204"/>
      <c r="HA58" s="204"/>
      <c r="HB58" s="204"/>
      <c r="HC58" s="204"/>
      <c r="HD58" s="204"/>
      <c r="HE58" s="204"/>
      <c r="HF58" s="204"/>
      <c r="HG58" s="204"/>
      <c r="HH58" s="204"/>
      <c r="HI58" s="204"/>
      <c r="HJ58" s="204"/>
      <c r="HK58" s="204"/>
      <c r="HL58" s="204"/>
      <c r="HM58" s="204"/>
      <c r="HN58" s="204"/>
      <c r="HO58" s="204"/>
      <c r="HP58" s="204"/>
      <c r="HQ58" s="204"/>
      <c r="HR58" s="204"/>
      <c r="HS58" s="204"/>
      <c r="HT58" s="204"/>
      <c r="HU58" s="204"/>
      <c r="HV58" s="204"/>
      <c r="HW58" s="204"/>
      <c r="HX58" s="204"/>
      <c r="HY58" s="204"/>
      <c r="HZ58" s="204"/>
      <c r="IA58" s="204"/>
      <c r="IB58" s="204"/>
      <c r="IC58" s="204"/>
      <c r="ID58" s="204"/>
      <c r="IE58" s="204"/>
      <c r="IF58" s="204"/>
      <c r="IG58" s="204"/>
      <c r="IH58" s="204"/>
      <c r="II58" s="204"/>
      <c r="IJ58" s="204"/>
      <c r="IK58" s="204"/>
      <c r="IL58" s="204"/>
      <c r="IM58" s="204"/>
      <c r="IN58" s="204"/>
      <c r="IO58" s="204"/>
      <c r="IP58" s="204"/>
      <c r="IQ58" s="204"/>
      <c r="IR58" s="204"/>
      <c r="IS58" s="204"/>
      <c r="IT58" s="204"/>
      <c r="IU58" s="204"/>
      <c r="IV58" s="204"/>
    </row>
    <row r="59" spans="1:256" s="2" customFormat="1" ht="12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  <c r="BZ59" s="204"/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204"/>
      <c r="CO59" s="204"/>
      <c r="CP59" s="204"/>
      <c r="CQ59" s="204"/>
      <c r="CR59" s="204"/>
      <c r="CS59" s="204"/>
      <c r="CT59" s="204"/>
      <c r="CU59" s="204"/>
      <c r="CV59" s="204"/>
      <c r="CW59" s="204"/>
      <c r="CX59" s="204"/>
      <c r="CY59" s="204"/>
      <c r="CZ59" s="204"/>
      <c r="DA59" s="204"/>
      <c r="DB59" s="204"/>
      <c r="DC59" s="204"/>
      <c r="DD59" s="204"/>
      <c r="DE59" s="204"/>
      <c r="DF59" s="204"/>
      <c r="DG59" s="204"/>
      <c r="DH59" s="204"/>
      <c r="DI59" s="204"/>
      <c r="DJ59" s="204"/>
      <c r="DK59" s="204"/>
      <c r="DL59" s="204"/>
      <c r="DM59" s="204"/>
      <c r="DN59" s="204"/>
      <c r="DO59" s="204"/>
      <c r="DP59" s="204"/>
      <c r="DQ59" s="204"/>
      <c r="DR59" s="204"/>
      <c r="DS59" s="204"/>
      <c r="DT59" s="204"/>
      <c r="DU59" s="204"/>
      <c r="DV59" s="204"/>
      <c r="DW59" s="204"/>
      <c r="DX59" s="204"/>
      <c r="DY59" s="204"/>
      <c r="DZ59" s="204"/>
      <c r="EA59" s="204"/>
      <c r="EB59" s="204"/>
      <c r="EC59" s="204"/>
      <c r="ED59" s="204"/>
      <c r="EE59" s="204"/>
      <c r="EF59" s="204"/>
      <c r="EG59" s="204"/>
      <c r="EH59" s="204"/>
      <c r="EI59" s="204"/>
      <c r="EJ59" s="204"/>
      <c r="EK59" s="204"/>
      <c r="EL59" s="204"/>
      <c r="EM59" s="204"/>
      <c r="EN59" s="204"/>
      <c r="EO59" s="204"/>
      <c r="EP59" s="204"/>
      <c r="EQ59" s="204"/>
      <c r="ER59" s="204"/>
      <c r="ES59" s="204"/>
      <c r="ET59" s="204"/>
      <c r="EU59" s="204"/>
      <c r="EV59" s="204"/>
      <c r="EW59" s="204"/>
      <c r="EX59" s="204"/>
      <c r="EY59" s="204"/>
      <c r="EZ59" s="204"/>
      <c r="FA59" s="204"/>
      <c r="FB59" s="204"/>
      <c r="FC59" s="204"/>
      <c r="FD59" s="204"/>
      <c r="FE59" s="204"/>
      <c r="FF59" s="204"/>
      <c r="FG59" s="204"/>
      <c r="FH59" s="204"/>
      <c r="FI59" s="204"/>
      <c r="FJ59" s="204"/>
      <c r="FK59" s="204"/>
      <c r="FL59" s="204"/>
      <c r="FM59" s="204"/>
      <c r="FN59" s="204"/>
      <c r="FO59" s="204"/>
      <c r="FP59" s="204"/>
      <c r="FQ59" s="204"/>
      <c r="FR59" s="204"/>
      <c r="FS59" s="204"/>
      <c r="FT59" s="204"/>
      <c r="FU59" s="204"/>
      <c r="FV59" s="204"/>
      <c r="FW59" s="204"/>
      <c r="FX59" s="204"/>
      <c r="FY59" s="204"/>
      <c r="FZ59" s="204"/>
      <c r="GA59" s="204"/>
      <c r="GB59" s="204"/>
      <c r="GC59" s="204"/>
      <c r="GD59" s="204"/>
      <c r="GE59" s="204"/>
      <c r="GF59" s="204"/>
      <c r="GG59" s="204"/>
      <c r="GH59" s="204"/>
      <c r="GI59" s="204"/>
      <c r="GJ59" s="204"/>
      <c r="GK59" s="204"/>
      <c r="GL59" s="204"/>
      <c r="GM59" s="204"/>
      <c r="GN59" s="204"/>
      <c r="GO59" s="204"/>
      <c r="GP59" s="204"/>
      <c r="GQ59" s="204"/>
      <c r="GR59" s="204"/>
      <c r="GS59" s="204"/>
      <c r="GT59" s="204"/>
      <c r="GU59" s="204"/>
      <c r="GV59" s="204"/>
      <c r="GW59" s="204"/>
      <c r="GX59" s="204"/>
      <c r="GY59" s="204"/>
      <c r="GZ59" s="204"/>
      <c r="HA59" s="204"/>
      <c r="HB59" s="204"/>
      <c r="HC59" s="204"/>
      <c r="HD59" s="204"/>
      <c r="HE59" s="204"/>
      <c r="HF59" s="204"/>
      <c r="HG59" s="204"/>
      <c r="HH59" s="204"/>
      <c r="HI59" s="204"/>
      <c r="HJ59" s="204"/>
      <c r="HK59" s="204"/>
      <c r="HL59" s="204"/>
      <c r="HM59" s="204"/>
      <c r="HN59" s="204"/>
      <c r="HO59" s="204"/>
      <c r="HP59" s="204"/>
      <c r="HQ59" s="204"/>
      <c r="HR59" s="204"/>
      <c r="HS59" s="204"/>
      <c r="HT59" s="204"/>
      <c r="HU59" s="204"/>
      <c r="HV59" s="204"/>
      <c r="HW59" s="204"/>
      <c r="HX59" s="204"/>
      <c r="HY59" s="204"/>
      <c r="HZ59" s="204"/>
      <c r="IA59" s="204"/>
      <c r="IB59" s="204"/>
      <c r="IC59" s="204"/>
      <c r="ID59" s="204"/>
      <c r="IE59" s="204"/>
      <c r="IF59" s="204"/>
      <c r="IG59" s="204"/>
      <c r="IH59" s="204"/>
      <c r="II59" s="204"/>
      <c r="IJ59" s="204"/>
      <c r="IK59" s="204"/>
      <c r="IL59" s="204"/>
      <c r="IM59" s="204"/>
      <c r="IN59" s="204"/>
      <c r="IO59" s="204"/>
      <c r="IP59" s="204"/>
      <c r="IQ59" s="204"/>
      <c r="IR59" s="204"/>
      <c r="IS59" s="204"/>
      <c r="IT59" s="204"/>
      <c r="IU59" s="204"/>
      <c r="IV59" s="204"/>
    </row>
    <row r="60" spans="1:256" s="2" customFormat="1" ht="12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4"/>
      <c r="CN60" s="204"/>
      <c r="CO60" s="204"/>
      <c r="CP60" s="204"/>
      <c r="CQ60" s="204"/>
      <c r="CR60" s="204"/>
      <c r="CS60" s="204"/>
      <c r="CT60" s="204"/>
      <c r="CU60" s="204"/>
      <c r="CV60" s="204"/>
      <c r="CW60" s="204"/>
      <c r="CX60" s="204"/>
      <c r="CY60" s="204"/>
      <c r="CZ60" s="204"/>
      <c r="DA60" s="204"/>
      <c r="DB60" s="204"/>
      <c r="DC60" s="204"/>
      <c r="DD60" s="204"/>
      <c r="DE60" s="204"/>
      <c r="DF60" s="204"/>
      <c r="DG60" s="204"/>
      <c r="DH60" s="204"/>
      <c r="DI60" s="204"/>
      <c r="DJ60" s="204"/>
      <c r="DK60" s="204"/>
      <c r="DL60" s="204"/>
      <c r="DM60" s="204"/>
      <c r="DN60" s="204"/>
      <c r="DO60" s="204"/>
      <c r="DP60" s="204"/>
      <c r="DQ60" s="204"/>
      <c r="DR60" s="204"/>
      <c r="DS60" s="204"/>
      <c r="DT60" s="204"/>
      <c r="DU60" s="204"/>
      <c r="DV60" s="204"/>
      <c r="DW60" s="204"/>
      <c r="DX60" s="204"/>
      <c r="DY60" s="204"/>
      <c r="DZ60" s="204"/>
      <c r="EA60" s="204"/>
      <c r="EB60" s="204"/>
      <c r="EC60" s="204"/>
      <c r="ED60" s="204"/>
      <c r="EE60" s="204"/>
      <c r="EF60" s="204"/>
      <c r="EG60" s="204"/>
      <c r="EH60" s="204"/>
      <c r="EI60" s="204"/>
      <c r="EJ60" s="204"/>
      <c r="EK60" s="204"/>
      <c r="EL60" s="204"/>
      <c r="EM60" s="204"/>
      <c r="EN60" s="204"/>
      <c r="EO60" s="204"/>
      <c r="EP60" s="204"/>
      <c r="EQ60" s="204"/>
      <c r="ER60" s="204"/>
      <c r="ES60" s="204"/>
      <c r="ET60" s="204"/>
      <c r="EU60" s="204"/>
      <c r="EV60" s="204"/>
      <c r="EW60" s="204"/>
      <c r="EX60" s="204"/>
      <c r="EY60" s="204"/>
      <c r="EZ60" s="204"/>
      <c r="FA60" s="204"/>
      <c r="FB60" s="204"/>
      <c r="FC60" s="204"/>
      <c r="FD60" s="204"/>
      <c r="FE60" s="204"/>
      <c r="FF60" s="204"/>
      <c r="FG60" s="204"/>
      <c r="FH60" s="204"/>
      <c r="FI60" s="204"/>
      <c r="FJ60" s="204"/>
      <c r="FK60" s="204"/>
      <c r="FL60" s="204"/>
      <c r="FM60" s="204"/>
      <c r="FN60" s="204"/>
      <c r="FO60" s="204"/>
      <c r="FP60" s="204"/>
      <c r="FQ60" s="204"/>
      <c r="FR60" s="204"/>
      <c r="FS60" s="204"/>
      <c r="FT60" s="204"/>
      <c r="FU60" s="204"/>
      <c r="FV60" s="204"/>
      <c r="FW60" s="204"/>
      <c r="FX60" s="204"/>
      <c r="FY60" s="204"/>
      <c r="FZ60" s="204"/>
      <c r="GA60" s="204"/>
      <c r="GB60" s="204"/>
      <c r="GC60" s="204"/>
      <c r="GD60" s="204"/>
      <c r="GE60" s="204"/>
      <c r="GF60" s="204"/>
      <c r="GG60" s="204"/>
      <c r="GH60" s="204"/>
      <c r="GI60" s="204"/>
      <c r="GJ60" s="204"/>
      <c r="GK60" s="204"/>
      <c r="GL60" s="204"/>
      <c r="GM60" s="204"/>
      <c r="GN60" s="204"/>
      <c r="GO60" s="204"/>
      <c r="GP60" s="204"/>
      <c r="GQ60" s="204"/>
      <c r="GR60" s="204"/>
      <c r="GS60" s="204"/>
      <c r="GT60" s="204"/>
      <c r="GU60" s="204"/>
      <c r="GV60" s="204"/>
      <c r="GW60" s="204"/>
      <c r="GX60" s="204"/>
      <c r="GY60" s="204"/>
      <c r="GZ60" s="204"/>
      <c r="HA60" s="204"/>
      <c r="HB60" s="204"/>
      <c r="HC60" s="204"/>
      <c r="HD60" s="204"/>
      <c r="HE60" s="204"/>
      <c r="HF60" s="204"/>
      <c r="HG60" s="204"/>
      <c r="HH60" s="204"/>
      <c r="HI60" s="204"/>
      <c r="HJ60" s="204"/>
      <c r="HK60" s="204"/>
      <c r="HL60" s="204"/>
      <c r="HM60" s="204"/>
      <c r="HN60" s="204"/>
      <c r="HO60" s="204"/>
      <c r="HP60" s="204"/>
      <c r="HQ60" s="204"/>
      <c r="HR60" s="204"/>
      <c r="HS60" s="204"/>
      <c r="HT60" s="204"/>
      <c r="HU60" s="204"/>
      <c r="HV60" s="204"/>
      <c r="HW60" s="204"/>
      <c r="HX60" s="204"/>
      <c r="HY60" s="204"/>
      <c r="HZ60" s="204"/>
      <c r="IA60" s="204"/>
      <c r="IB60" s="204"/>
      <c r="IC60" s="204"/>
      <c r="ID60" s="204"/>
      <c r="IE60" s="204"/>
      <c r="IF60" s="204"/>
      <c r="IG60" s="204"/>
      <c r="IH60" s="204"/>
      <c r="II60" s="204"/>
      <c r="IJ60" s="204"/>
      <c r="IK60" s="204"/>
      <c r="IL60" s="204"/>
      <c r="IM60" s="204"/>
      <c r="IN60" s="204"/>
      <c r="IO60" s="204"/>
      <c r="IP60" s="204"/>
      <c r="IQ60" s="204"/>
      <c r="IR60" s="204"/>
      <c r="IS60" s="204"/>
      <c r="IT60" s="204"/>
      <c r="IU60" s="204"/>
      <c r="IV60" s="204"/>
    </row>
    <row r="61" spans="1:256" s="2" customFormat="1" ht="12">
      <c r="A61" s="204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/>
      <c r="CN61" s="204"/>
      <c r="CO61" s="204"/>
      <c r="CP61" s="204"/>
      <c r="CQ61" s="204"/>
      <c r="CR61" s="204"/>
      <c r="CS61" s="204"/>
      <c r="CT61" s="204"/>
      <c r="CU61" s="204"/>
      <c r="CV61" s="204"/>
      <c r="CW61" s="204"/>
      <c r="CX61" s="204"/>
      <c r="CY61" s="204"/>
      <c r="CZ61" s="204"/>
      <c r="DA61" s="204"/>
      <c r="DB61" s="204"/>
      <c r="DC61" s="204"/>
      <c r="DD61" s="204"/>
      <c r="DE61" s="204"/>
      <c r="DF61" s="204"/>
      <c r="DG61" s="204"/>
      <c r="DH61" s="204"/>
      <c r="DI61" s="204"/>
      <c r="DJ61" s="204"/>
      <c r="DK61" s="204"/>
      <c r="DL61" s="204"/>
      <c r="DM61" s="204"/>
      <c r="DN61" s="204"/>
      <c r="DO61" s="204"/>
      <c r="DP61" s="204"/>
      <c r="DQ61" s="204"/>
      <c r="DR61" s="204"/>
      <c r="DS61" s="204"/>
      <c r="DT61" s="204"/>
      <c r="DU61" s="204"/>
      <c r="DV61" s="204"/>
      <c r="DW61" s="204"/>
      <c r="DX61" s="204"/>
      <c r="DY61" s="204"/>
      <c r="DZ61" s="204"/>
      <c r="EA61" s="204"/>
      <c r="EB61" s="204"/>
      <c r="EC61" s="204"/>
      <c r="ED61" s="204"/>
      <c r="EE61" s="204"/>
      <c r="EF61" s="204"/>
      <c r="EG61" s="204"/>
      <c r="EH61" s="204"/>
      <c r="EI61" s="204"/>
      <c r="EJ61" s="204"/>
      <c r="EK61" s="204"/>
      <c r="EL61" s="204"/>
      <c r="EM61" s="204"/>
      <c r="EN61" s="204"/>
      <c r="EO61" s="204"/>
      <c r="EP61" s="204"/>
      <c r="EQ61" s="204"/>
      <c r="ER61" s="204"/>
      <c r="ES61" s="204"/>
      <c r="ET61" s="204"/>
      <c r="EU61" s="204"/>
      <c r="EV61" s="204"/>
      <c r="EW61" s="204"/>
      <c r="EX61" s="204"/>
      <c r="EY61" s="204"/>
      <c r="EZ61" s="204"/>
      <c r="FA61" s="204"/>
      <c r="FB61" s="204"/>
      <c r="FC61" s="204"/>
      <c r="FD61" s="204"/>
      <c r="FE61" s="204"/>
      <c r="FF61" s="204"/>
      <c r="FG61" s="204"/>
      <c r="FH61" s="204"/>
      <c r="FI61" s="204"/>
      <c r="FJ61" s="204"/>
      <c r="FK61" s="204"/>
      <c r="FL61" s="204"/>
      <c r="FM61" s="204"/>
      <c r="FN61" s="204"/>
      <c r="FO61" s="204"/>
      <c r="FP61" s="204"/>
      <c r="FQ61" s="204"/>
      <c r="FR61" s="204"/>
      <c r="FS61" s="204"/>
      <c r="FT61" s="204"/>
      <c r="FU61" s="204"/>
      <c r="FV61" s="204"/>
      <c r="FW61" s="204"/>
      <c r="FX61" s="204"/>
      <c r="FY61" s="204"/>
      <c r="FZ61" s="204"/>
      <c r="GA61" s="204"/>
      <c r="GB61" s="204"/>
      <c r="GC61" s="204"/>
      <c r="GD61" s="204"/>
      <c r="GE61" s="204"/>
      <c r="GF61" s="204"/>
      <c r="GG61" s="204"/>
      <c r="GH61" s="204"/>
      <c r="GI61" s="204"/>
      <c r="GJ61" s="204"/>
      <c r="GK61" s="204"/>
      <c r="GL61" s="204"/>
      <c r="GM61" s="204"/>
      <c r="GN61" s="204"/>
      <c r="GO61" s="204"/>
      <c r="GP61" s="204"/>
      <c r="GQ61" s="204"/>
      <c r="GR61" s="204"/>
      <c r="GS61" s="204"/>
      <c r="GT61" s="204"/>
      <c r="GU61" s="204"/>
      <c r="GV61" s="204"/>
      <c r="GW61" s="204"/>
      <c r="GX61" s="204"/>
      <c r="GY61" s="204"/>
      <c r="GZ61" s="204"/>
      <c r="HA61" s="204"/>
      <c r="HB61" s="204"/>
      <c r="HC61" s="204"/>
      <c r="HD61" s="204"/>
      <c r="HE61" s="204"/>
      <c r="HF61" s="204"/>
      <c r="HG61" s="204"/>
      <c r="HH61" s="204"/>
      <c r="HI61" s="204"/>
      <c r="HJ61" s="204"/>
      <c r="HK61" s="204"/>
      <c r="HL61" s="204"/>
      <c r="HM61" s="204"/>
      <c r="HN61" s="204"/>
      <c r="HO61" s="204"/>
      <c r="HP61" s="204"/>
      <c r="HQ61" s="204"/>
      <c r="HR61" s="204"/>
      <c r="HS61" s="204"/>
      <c r="HT61" s="204"/>
      <c r="HU61" s="204"/>
      <c r="HV61" s="204"/>
      <c r="HW61" s="204"/>
      <c r="HX61" s="204"/>
      <c r="HY61" s="204"/>
      <c r="HZ61" s="204"/>
      <c r="IA61" s="204"/>
      <c r="IB61" s="204"/>
      <c r="IC61" s="204"/>
      <c r="ID61" s="204"/>
      <c r="IE61" s="204"/>
      <c r="IF61" s="204"/>
      <c r="IG61" s="204"/>
      <c r="IH61" s="204"/>
      <c r="II61" s="204"/>
      <c r="IJ61" s="204"/>
      <c r="IK61" s="204"/>
      <c r="IL61" s="204"/>
      <c r="IM61" s="204"/>
      <c r="IN61" s="204"/>
      <c r="IO61" s="204"/>
      <c r="IP61" s="204"/>
      <c r="IQ61" s="204"/>
      <c r="IR61" s="204"/>
      <c r="IS61" s="204"/>
      <c r="IT61" s="204"/>
      <c r="IU61" s="204"/>
      <c r="IV61" s="204"/>
    </row>
    <row r="62" spans="1:256" s="2" customFormat="1" ht="12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  <c r="CN62" s="204"/>
      <c r="CO62" s="204"/>
      <c r="CP62" s="204"/>
      <c r="CQ62" s="204"/>
      <c r="CR62" s="204"/>
      <c r="CS62" s="204"/>
      <c r="CT62" s="204"/>
      <c r="CU62" s="204"/>
      <c r="CV62" s="204"/>
      <c r="CW62" s="204"/>
      <c r="CX62" s="204"/>
      <c r="CY62" s="204"/>
      <c r="CZ62" s="204"/>
      <c r="DA62" s="204"/>
      <c r="DB62" s="204"/>
      <c r="DC62" s="204"/>
      <c r="DD62" s="204"/>
      <c r="DE62" s="204"/>
      <c r="DF62" s="204"/>
      <c r="DG62" s="204"/>
      <c r="DH62" s="204"/>
      <c r="DI62" s="204"/>
      <c r="DJ62" s="204"/>
      <c r="DK62" s="204"/>
      <c r="DL62" s="204"/>
      <c r="DM62" s="204"/>
      <c r="DN62" s="204"/>
      <c r="DO62" s="204"/>
      <c r="DP62" s="204"/>
      <c r="DQ62" s="204"/>
      <c r="DR62" s="204"/>
      <c r="DS62" s="204"/>
      <c r="DT62" s="204"/>
      <c r="DU62" s="204"/>
      <c r="DV62" s="204"/>
      <c r="DW62" s="204"/>
      <c r="DX62" s="204"/>
      <c r="DY62" s="204"/>
      <c r="DZ62" s="204"/>
      <c r="EA62" s="204"/>
      <c r="EB62" s="204"/>
      <c r="EC62" s="204"/>
      <c r="ED62" s="204"/>
      <c r="EE62" s="204"/>
      <c r="EF62" s="204"/>
      <c r="EG62" s="204"/>
      <c r="EH62" s="204"/>
      <c r="EI62" s="204"/>
      <c r="EJ62" s="204"/>
      <c r="EK62" s="204"/>
      <c r="EL62" s="204"/>
      <c r="EM62" s="204"/>
      <c r="EN62" s="204"/>
      <c r="EO62" s="204"/>
      <c r="EP62" s="204"/>
      <c r="EQ62" s="204"/>
      <c r="ER62" s="204"/>
      <c r="ES62" s="204"/>
      <c r="ET62" s="204"/>
      <c r="EU62" s="204"/>
      <c r="EV62" s="204"/>
      <c r="EW62" s="204"/>
      <c r="EX62" s="204"/>
      <c r="EY62" s="204"/>
      <c r="EZ62" s="204"/>
      <c r="FA62" s="204"/>
      <c r="FB62" s="204"/>
      <c r="FC62" s="204"/>
      <c r="FD62" s="204"/>
      <c r="FE62" s="204"/>
      <c r="FF62" s="204"/>
      <c r="FG62" s="204"/>
      <c r="FH62" s="204"/>
      <c r="FI62" s="204"/>
      <c r="FJ62" s="204"/>
      <c r="FK62" s="204"/>
      <c r="FL62" s="204"/>
      <c r="FM62" s="204"/>
      <c r="FN62" s="204"/>
      <c r="FO62" s="204"/>
      <c r="FP62" s="204"/>
      <c r="FQ62" s="204"/>
      <c r="FR62" s="204"/>
      <c r="FS62" s="204"/>
      <c r="FT62" s="204"/>
      <c r="FU62" s="204"/>
      <c r="FV62" s="204"/>
      <c r="FW62" s="204"/>
      <c r="FX62" s="204"/>
      <c r="FY62" s="204"/>
      <c r="FZ62" s="204"/>
      <c r="GA62" s="204"/>
      <c r="GB62" s="204"/>
      <c r="GC62" s="204"/>
      <c r="GD62" s="204"/>
      <c r="GE62" s="204"/>
      <c r="GF62" s="204"/>
      <c r="GG62" s="204"/>
      <c r="GH62" s="204"/>
      <c r="GI62" s="204"/>
      <c r="GJ62" s="204"/>
      <c r="GK62" s="204"/>
      <c r="GL62" s="204"/>
      <c r="GM62" s="204"/>
      <c r="GN62" s="204"/>
      <c r="GO62" s="204"/>
      <c r="GP62" s="204"/>
      <c r="GQ62" s="204"/>
      <c r="GR62" s="204"/>
      <c r="GS62" s="204"/>
      <c r="GT62" s="204"/>
      <c r="GU62" s="204"/>
      <c r="GV62" s="204"/>
      <c r="GW62" s="204"/>
      <c r="GX62" s="204"/>
      <c r="GY62" s="204"/>
      <c r="GZ62" s="204"/>
      <c r="HA62" s="204"/>
      <c r="HB62" s="204"/>
      <c r="HC62" s="204"/>
      <c r="HD62" s="204"/>
      <c r="HE62" s="204"/>
      <c r="HF62" s="204"/>
      <c r="HG62" s="204"/>
      <c r="HH62" s="204"/>
      <c r="HI62" s="204"/>
      <c r="HJ62" s="204"/>
      <c r="HK62" s="204"/>
      <c r="HL62" s="204"/>
      <c r="HM62" s="204"/>
      <c r="HN62" s="204"/>
      <c r="HO62" s="204"/>
      <c r="HP62" s="204"/>
      <c r="HQ62" s="204"/>
      <c r="HR62" s="204"/>
      <c r="HS62" s="204"/>
      <c r="HT62" s="204"/>
      <c r="HU62" s="204"/>
      <c r="HV62" s="204"/>
      <c r="HW62" s="204"/>
      <c r="HX62" s="204"/>
      <c r="HY62" s="204"/>
      <c r="HZ62" s="204"/>
      <c r="IA62" s="204"/>
      <c r="IB62" s="204"/>
      <c r="IC62" s="204"/>
      <c r="ID62" s="204"/>
      <c r="IE62" s="204"/>
      <c r="IF62" s="204"/>
      <c r="IG62" s="204"/>
      <c r="IH62" s="204"/>
      <c r="II62" s="204"/>
      <c r="IJ62" s="204"/>
      <c r="IK62" s="204"/>
      <c r="IL62" s="204"/>
      <c r="IM62" s="204"/>
      <c r="IN62" s="204"/>
      <c r="IO62" s="204"/>
      <c r="IP62" s="204"/>
      <c r="IQ62" s="204"/>
      <c r="IR62" s="204"/>
      <c r="IS62" s="204"/>
      <c r="IT62" s="204"/>
      <c r="IU62" s="204"/>
      <c r="IV62" s="204"/>
    </row>
    <row r="63" spans="1:256" s="2" customFormat="1" ht="12">
      <c r="A63" s="204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204"/>
      <c r="DE63" s="204"/>
      <c r="DF63" s="204"/>
      <c r="DG63" s="204"/>
      <c r="DH63" s="204"/>
      <c r="DI63" s="204"/>
      <c r="DJ63" s="204"/>
      <c r="DK63" s="204"/>
      <c r="DL63" s="204"/>
      <c r="DM63" s="204"/>
      <c r="DN63" s="204"/>
      <c r="DO63" s="204"/>
      <c r="DP63" s="204"/>
      <c r="DQ63" s="204"/>
      <c r="DR63" s="204"/>
      <c r="DS63" s="204"/>
      <c r="DT63" s="204"/>
      <c r="DU63" s="204"/>
      <c r="DV63" s="204"/>
      <c r="DW63" s="204"/>
      <c r="DX63" s="204"/>
      <c r="DY63" s="204"/>
      <c r="DZ63" s="204"/>
      <c r="EA63" s="204"/>
      <c r="EB63" s="204"/>
      <c r="EC63" s="204"/>
      <c r="ED63" s="204"/>
      <c r="EE63" s="204"/>
      <c r="EF63" s="204"/>
      <c r="EG63" s="204"/>
      <c r="EH63" s="204"/>
      <c r="EI63" s="204"/>
      <c r="EJ63" s="204"/>
      <c r="EK63" s="204"/>
      <c r="EL63" s="204"/>
      <c r="EM63" s="204"/>
      <c r="EN63" s="204"/>
      <c r="EO63" s="204"/>
      <c r="EP63" s="204"/>
      <c r="EQ63" s="204"/>
      <c r="ER63" s="204"/>
      <c r="ES63" s="204"/>
      <c r="ET63" s="204"/>
      <c r="EU63" s="204"/>
      <c r="EV63" s="204"/>
      <c r="EW63" s="204"/>
      <c r="EX63" s="204"/>
      <c r="EY63" s="204"/>
      <c r="EZ63" s="204"/>
      <c r="FA63" s="204"/>
      <c r="FB63" s="204"/>
      <c r="FC63" s="204"/>
      <c r="FD63" s="204"/>
      <c r="FE63" s="204"/>
      <c r="FF63" s="204"/>
      <c r="FG63" s="204"/>
      <c r="FH63" s="204"/>
      <c r="FI63" s="204"/>
      <c r="FJ63" s="204"/>
      <c r="FK63" s="204"/>
      <c r="FL63" s="204"/>
      <c r="FM63" s="204"/>
      <c r="FN63" s="204"/>
      <c r="FO63" s="204"/>
      <c r="FP63" s="204"/>
      <c r="FQ63" s="204"/>
      <c r="FR63" s="204"/>
      <c r="FS63" s="204"/>
      <c r="FT63" s="204"/>
      <c r="FU63" s="204"/>
      <c r="FV63" s="204"/>
      <c r="FW63" s="204"/>
      <c r="FX63" s="204"/>
      <c r="FY63" s="204"/>
      <c r="FZ63" s="204"/>
      <c r="GA63" s="204"/>
      <c r="GB63" s="204"/>
      <c r="GC63" s="204"/>
      <c r="GD63" s="204"/>
      <c r="GE63" s="204"/>
      <c r="GF63" s="204"/>
      <c r="GG63" s="204"/>
      <c r="GH63" s="204"/>
      <c r="GI63" s="204"/>
      <c r="GJ63" s="204"/>
      <c r="GK63" s="204"/>
      <c r="GL63" s="204"/>
      <c r="GM63" s="204"/>
      <c r="GN63" s="204"/>
      <c r="GO63" s="204"/>
      <c r="GP63" s="204"/>
      <c r="GQ63" s="204"/>
      <c r="GR63" s="204"/>
      <c r="GS63" s="204"/>
      <c r="GT63" s="204"/>
      <c r="GU63" s="204"/>
      <c r="GV63" s="204"/>
      <c r="GW63" s="204"/>
      <c r="GX63" s="204"/>
      <c r="GY63" s="204"/>
      <c r="GZ63" s="204"/>
      <c r="HA63" s="204"/>
      <c r="HB63" s="204"/>
      <c r="HC63" s="204"/>
      <c r="HD63" s="204"/>
      <c r="HE63" s="204"/>
      <c r="HF63" s="204"/>
      <c r="HG63" s="204"/>
      <c r="HH63" s="204"/>
      <c r="HI63" s="204"/>
      <c r="HJ63" s="204"/>
      <c r="HK63" s="204"/>
      <c r="HL63" s="204"/>
      <c r="HM63" s="204"/>
      <c r="HN63" s="204"/>
      <c r="HO63" s="204"/>
      <c r="HP63" s="204"/>
      <c r="HQ63" s="204"/>
      <c r="HR63" s="204"/>
      <c r="HS63" s="204"/>
      <c r="HT63" s="204"/>
      <c r="HU63" s="204"/>
      <c r="HV63" s="204"/>
      <c r="HW63" s="204"/>
      <c r="HX63" s="204"/>
      <c r="HY63" s="204"/>
      <c r="HZ63" s="204"/>
      <c r="IA63" s="204"/>
      <c r="IB63" s="204"/>
      <c r="IC63" s="204"/>
      <c r="ID63" s="204"/>
      <c r="IE63" s="204"/>
      <c r="IF63" s="204"/>
      <c r="IG63" s="204"/>
      <c r="IH63" s="204"/>
      <c r="II63" s="204"/>
      <c r="IJ63" s="204"/>
      <c r="IK63" s="204"/>
      <c r="IL63" s="204"/>
      <c r="IM63" s="204"/>
      <c r="IN63" s="204"/>
      <c r="IO63" s="204"/>
      <c r="IP63" s="204"/>
      <c r="IQ63" s="204"/>
      <c r="IR63" s="204"/>
      <c r="IS63" s="204"/>
      <c r="IT63" s="204"/>
      <c r="IU63" s="204"/>
      <c r="IV63" s="204"/>
    </row>
    <row r="64" spans="1:256" s="2" customFormat="1" ht="12">
      <c r="A64" s="204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  <c r="BZ64" s="204"/>
      <c r="CA64" s="204"/>
      <c r="CB64" s="204"/>
      <c r="CC64" s="204"/>
      <c r="CD64" s="204"/>
      <c r="CE64" s="204"/>
      <c r="CF64" s="204"/>
      <c r="CG64" s="204"/>
      <c r="CH64" s="204"/>
      <c r="CI64" s="204"/>
      <c r="CJ64" s="204"/>
      <c r="CK64" s="204"/>
      <c r="CL64" s="204"/>
      <c r="CM64" s="204"/>
      <c r="CN64" s="204"/>
      <c r="CO64" s="204"/>
      <c r="CP64" s="204"/>
      <c r="CQ64" s="204"/>
      <c r="CR64" s="204"/>
      <c r="CS64" s="204"/>
      <c r="CT64" s="204"/>
      <c r="CU64" s="204"/>
      <c r="CV64" s="204"/>
      <c r="CW64" s="204"/>
      <c r="CX64" s="204"/>
      <c r="CY64" s="204"/>
      <c r="CZ64" s="204"/>
      <c r="DA64" s="204"/>
      <c r="DB64" s="204"/>
      <c r="DC64" s="204"/>
      <c r="DD64" s="204"/>
      <c r="DE64" s="204"/>
      <c r="DF64" s="204"/>
      <c r="DG64" s="204"/>
      <c r="DH64" s="204"/>
      <c r="DI64" s="204"/>
      <c r="DJ64" s="204"/>
      <c r="DK64" s="204"/>
      <c r="DL64" s="204"/>
      <c r="DM64" s="204"/>
      <c r="DN64" s="204"/>
      <c r="DO64" s="204"/>
      <c r="DP64" s="204"/>
      <c r="DQ64" s="204"/>
      <c r="DR64" s="204"/>
      <c r="DS64" s="204"/>
      <c r="DT64" s="204"/>
      <c r="DU64" s="204"/>
      <c r="DV64" s="204"/>
      <c r="DW64" s="204"/>
      <c r="DX64" s="204"/>
      <c r="DY64" s="204"/>
      <c r="DZ64" s="204"/>
      <c r="EA64" s="204"/>
      <c r="EB64" s="204"/>
      <c r="EC64" s="204"/>
      <c r="ED64" s="204"/>
      <c r="EE64" s="204"/>
      <c r="EF64" s="204"/>
      <c r="EG64" s="204"/>
      <c r="EH64" s="204"/>
      <c r="EI64" s="204"/>
      <c r="EJ64" s="204"/>
      <c r="EK64" s="204"/>
      <c r="EL64" s="204"/>
      <c r="EM64" s="204"/>
      <c r="EN64" s="204"/>
      <c r="EO64" s="204"/>
      <c r="EP64" s="204"/>
      <c r="EQ64" s="204"/>
      <c r="ER64" s="204"/>
      <c r="ES64" s="204"/>
      <c r="ET64" s="204"/>
      <c r="EU64" s="204"/>
      <c r="EV64" s="204"/>
      <c r="EW64" s="204"/>
      <c r="EX64" s="204"/>
      <c r="EY64" s="204"/>
      <c r="EZ64" s="204"/>
      <c r="FA64" s="204"/>
      <c r="FB64" s="204"/>
      <c r="FC64" s="204"/>
      <c r="FD64" s="204"/>
      <c r="FE64" s="204"/>
      <c r="FF64" s="204"/>
      <c r="FG64" s="204"/>
      <c r="FH64" s="204"/>
      <c r="FI64" s="204"/>
      <c r="FJ64" s="204"/>
      <c r="FK64" s="204"/>
      <c r="FL64" s="204"/>
      <c r="FM64" s="204"/>
      <c r="FN64" s="204"/>
      <c r="FO64" s="204"/>
      <c r="FP64" s="204"/>
      <c r="FQ64" s="204"/>
      <c r="FR64" s="204"/>
      <c r="FS64" s="204"/>
      <c r="FT64" s="204"/>
      <c r="FU64" s="204"/>
      <c r="FV64" s="204"/>
      <c r="FW64" s="204"/>
      <c r="FX64" s="204"/>
      <c r="FY64" s="204"/>
      <c r="FZ64" s="204"/>
      <c r="GA64" s="204"/>
      <c r="GB64" s="204"/>
      <c r="GC64" s="204"/>
      <c r="GD64" s="204"/>
      <c r="GE64" s="204"/>
      <c r="GF64" s="204"/>
      <c r="GG64" s="204"/>
      <c r="GH64" s="204"/>
      <c r="GI64" s="204"/>
      <c r="GJ64" s="204"/>
      <c r="GK64" s="204"/>
      <c r="GL64" s="204"/>
      <c r="GM64" s="204"/>
      <c r="GN64" s="204"/>
      <c r="GO64" s="204"/>
      <c r="GP64" s="204"/>
      <c r="GQ64" s="204"/>
      <c r="GR64" s="204"/>
      <c r="GS64" s="204"/>
      <c r="GT64" s="204"/>
      <c r="GU64" s="204"/>
      <c r="GV64" s="204"/>
      <c r="GW64" s="204"/>
      <c r="GX64" s="204"/>
      <c r="GY64" s="204"/>
      <c r="GZ64" s="204"/>
      <c r="HA64" s="204"/>
      <c r="HB64" s="204"/>
      <c r="HC64" s="204"/>
      <c r="HD64" s="204"/>
      <c r="HE64" s="204"/>
      <c r="HF64" s="204"/>
      <c r="HG64" s="204"/>
      <c r="HH64" s="204"/>
      <c r="HI64" s="204"/>
      <c r="HJ64" s="204"/>
      <c r="HK64" s="204"/>
      <c r="HL64" s="204"/>
      <c r="HM64" s="204"/>
      <c r="HN64" s="204"/>
      <c r="HO64" s="204"/>
      <c r="HP64" s="204"/>
      <c r="HQ64" s="204"/>
      <c r="HR64" s="204"/>
      <c r="HS64" s="204"/>
      <c r="HT64" s="204"/>
      <c r="HU64" s="204"/>
      <c r="HV64" s="204"/>
      <c r="HW64" s="204"/>
      <c r="HX64" s="204"/>
      <c r="HY64" s="204"/>
      <c r="HZ64" s="204"/>
      <c r="IA64" s="204"/>
      <c r="IB64" s="204"/>
      <c r="IC64" s="204"/>
      <c r="ID64" s="204"/>
      <c r="IE64" s="204"/>
      <c r="IF64" s="204"/>
      <c r="IG64" s="204"/>
      <c r="IH64" s="204"/>
      <c r="II64" s="204"/>
      <c r="IJ64" s="204"/>
      <c r="IK64" s="204"/>
      <c r="IL64" s="204"/>
      <c r="IM64" s="204"/>
      <c r="IN64" s="204"/>
      <c r="IO64" s="204"/>
      <c r="IP64" s="204"/>
      <c r="IQ64" s="204"/>
      <c r="IR64" s="204"/>
      <c r="IS64" s="204"/>
      <c r="IT64" s="204"/>
      <c r="IU64" s="204"/>
      <c r="IV64" s="204"/>
    </row>
    <row r="65" spans="1:256" s="2" customFormat="1" ht="12">
      <c r="A65" s="204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4"/>
      <c r="CL65" s="204"/>
      <c r="CM65" s="204"/>
      <c r="CN65" s="204"/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4"/>
      <c r="CZ65" s="204"/>
      <c r="DA65" s="204"/>
      <c r="DB65" s="204"/>
      <c r="DC65" s="204"/>
      <c r="DD65" s="204"/>
      <c r="DE65" s="204"/>
      <c r="DF65" s="204"/>
      <c r="DG65" s="204"/>
      <c r="DH65" s="204"/>
      <c r="DI65" s="204"/>
      <c r="DJ65" s="204"/>
      <c r="DK65" s="204"/>
      <c r="DL65" s="204"/>
      <c r="DM65" s="204"/>
      <c r="DN65" s="204"/>
      <c r="DO65" s="204"/>
      <c r="DP65" s="204"/>
      <c r="DQ65" s="204"/>
      <c r="DR65" s="204"/>
      <c r="DS65" s="204"/>
      <c r="DT65" s="204"/>
      <c r="DU65" s="204"/>
      <c r="DV65" s="204"/>
      <c r="DW65" s="204"/>
      <c r="DX65" s="204"/>
      <c r="DY65" s="204"/>
      <c r="DZ65" s="204"/>
      <c r="EA65" s="204"/>
      <c r="EB65" s="204"/>
      <c r="EC65" s="204"/>
      <c r="ED65" s="204"/>
      <c r="EE65" s="204"/>
      <c r="EF65" s="204"/>
      <c r="EG65" s="204"/>
      <c r="EH65" s="204"/>
      <c r="EI65" s="204"/>
      <c r="EJ65" s="204"/>
      <c r="EK65" s="204"/>
      <c r="EL65" s="204"/>
      <c r="EM65" s="204"/>
      <c r="EN65" s="204"/>
      <c r="EO65" s="204"/>
      <c r="EP65" s="204"/>
      <c r="EQ65" s="204"/>
      <c r="ER65" s="204"/>
      <c r="ES65" s="204"/>
      <c r="ET65" s="204"/>
      <c r="EU65" s="204"/>
      <c r="EV65" s="204"/>
      <c r="EW65" s="204"/>
      <c r="EX65" s="204"/>
      <c r="EY65" s="204"/>
      <c r="EZ65" s="204"/>
      <c r="FA65" s="204"/>
      <c r="FB65" s="204"/>
      <c r="FC65" s="204"/>
      <c r="FD65" s="204"/>
      <c r="FE65" s="204"/>
      <c r="FF65" s="204"/>
      <c r="FG65" s="204"/>
      <c r="FH65" s="204"/>
      <c r="FI65" s="204"/>
      <c r="FJ65" s="204"/>
      <c r="FK65" s="204"/>
      <c r="FL65" s="204"/>
      <c r="FM65" s="204"/>
      <c r="FN65" s="204"/>
      <c r="FO65" s="204"/>
      <c r="FP65" s="204"/>
      <c r="FQ65" s="204"/>
      <c r="FR65" s="204"/>
      <c r="FS65" s="204"/>
      <c r="FT65" s="204"/>
      <c r="FU65" s="204"/>
      <c r="FV65" s="204"/>
      <c r="FW65" s="204"/>
      <c r="FX65" s="204"/>
      <c r="FY65" s="204"/>
      <c r="FZ65" s="204"/>
      <c r="GA65" s="204"/>
      <c r="GB65" s="204"/>
      <c r="GC65" s="204"/>
      <c r="GD65" s="204"/>
      <c r="GE65" s="204"/>
      <c r="GF65" s="204"/>
      <c r="GG65" s="204"/>
      <c r="GH65" s="204"/>
      <c r="GI65" s="204"/>
      <c r="GJ65" s="204"/>
      <c r="GK65" s="204"/>
      <c r="GL65" s="204"/>
      <c r="GM65" s="204"/>
      <c r="GN65" s="204"/>
      <c r="GO65" s="204"/>
      <c r="GP65" s="204"/>
      <c r="GQ65" s="204"/>
      <c r="GR65" s="204"/>
      <c r="GS65" s="204"/>
      <c r="GT65" s="204"/>
      <c r="GU65" s="204"/>
      <c r="GV65" s="204"/>
      <c r="GW65" s="204"/>
      <c r="GX65" s="204"/>
      <c r="GY65" s="204"/>
      <c r="GZ65" s="204"/>
      <c r="HA65" s="204"/>
      <c r="HB65" s="204"/>
      <c r="HC65" s="204"/>
      <c r="HD65" s="204"/>
      <c r="HE65" s="204"/>
      <c r="HF65" s="204"/>
      <c r="HG65" s="204"/>
      <c r="HH65" s="204"/>
      <c r="HI65" s="204"/>
      <c r="HJ65" s="204"/>
      <c r="HK65" s="204"/>
      <c r="HL65" s="204"/>
      <c r="HM65" s="204"/>
      <c r="HN65" s="204"/>
      <c r="HO65" s="204"/>
      <c r="HP65" s="204"/>
      <c r="HQ65" s="204"/>
      <c r="HR65" s="204"/>
      <c r="HS65" s="204"/>
      <c r="HT65" s="204"/>
      <c r="HU65" s="204"/>
      <c r="HV65" s="204"/>
      <c r="HW65" s="204"/>
      <c r="HX65" s="204"/>
      <c r="HY65" s="204"/>
      <c r="HZ65" s="204"/>
      <c r="IA65" s="204"/>
      <c r="IB65" s="204"/>
      <c r="IC65" s="204"/>
      <c r="ID65" s="204"/>
      <c r="IE65" s="204"/>
      <c r="IF65" s="204"/>
      <c r="IG65" s="204"/>
      <c r="IH65" s="204"/>
      <c r="II65" s="204"/>
      <c r="IJ65" s="204"/>
      <c r="IK65" s="204"/>
      <c r="IL65" s="204"/>
      <c r="IM65" s="204"/>
      <c r="IN65" s="204"/>
      <c r="IO65" s="204"/>
      <c r="IP65" s="204"/>
      <c r="IQ65" s="204"/>
      <c r="IR65" s="204"/>
      <c r="IS65" s="204"/>
      <c r="IT65" s="204"/>
      <c r="IU65" s="204"/>
      <c r="IV65" s="204"/>
    </row>
    <row r="66" spans="1:256" s="2" customFormat="1" ht="12">
      <c r="A66" s="204"/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204"/>
      <c r="CJ66" s="204"/>
      <c r="CK66" s="204"/>
      <c r="CL66" s="204"/>
      <c r="CM66" s="204"/>
      <c r="CN66" s="204"/>
      <c r="CO66" s="204"/>
      <c r="CP66" s="204"/>
      <c r="CQ66" s="204"/>
      <c r="CR66" s="204"/>
      <c r="CS66" s="204"/>
      <c r="CT66" s="204"/>
      <c r="CU66" s="204"/>
      <c r="CV66" s="204"/>
      <c r="CW66" s="204"/>
      <c r="CX66" s="204"/>
      <c r="CY66" s="204"/>
      <c r="CZ66" s="204"/>
      <c r="DA66" s="204"/>
      <c r="DB66" s="204"/>
      <c r="DC66" s="204"/>
      <c r="DD66" s="204"/>
      <c r="DE66" s="204"/>
      <c r="DF66" s="204"/>
      <c r="DG66" s="204"/>
      <c r="DH66" s="204"/>
      <c r="DI66" s="204"/>
      <c r="DJ66" s="204"/>
      <c r="DK66" s="204"/>
      <c r="DL66" s="204"/>
      <c r="DM66" s="204"/>
      <c r="DN66" s="204"/>
      <c r="DO66" s="204"/>
      <c r="DP66" s="204"/>
      <c r="DQ66" s="204"/>
      <c r="DR66" s="204"/>
      <c r="DS66" s="204"/>
      <c r="DT66" s="204"/>
      <c r="DU66" s="204"/>
      <c r="DV66" s="204"/>
      <c r="DW66" s="204"/>
      <c r="DX66" s="204"/>
      <c r="DY66" s="204"/>
      <c r="DZ66" s="204"/>
      <c r="EA66" s="204"/>
      <c r="EB66" s="204"/>
      <c r="EC66" s="204"/>
      <c r="ED66" s="204"/>
      <c r="EE66" s="204"/>
      <c r="EF66" s="204"/>
      <c r="EG66" s="204"/>
      <c r="EH66" s="204"/>
      <c r="EI66" s="204"/>
      <c r="EJ66" s="204"/>
      <c r="EK66" s="204"/>
      <c r="EL66" s="204"/>
      <c r="EM66" s="204"/>
      <c r="EN66" s="204"/>
      <c r="EO66" s="204"/>
      <c r="EP66" s="204"/>
      <c r="EQ66" s="204"/>
      <c r="ER66" s="204"/>
      <c r="ES66" s="204"/>
      <c r="ET66" s="204"/>
      <c r="EU66" s="204"/>
      <c r="EV66" s="204"/>
      <c r="EW66" s="204"/>
      <c r="EX66" s="204"/>
      <c r="EY66" s="204"/>
      <c r="EZ66" s="204"/>
      <c r="FA66" s="204"/>
      <c r="FB66" s="204"/>
      <c r="FC66" s="204"/>
      <c r="FD66" s="204"/>
      <c r="FE66" s="204"/>
      <c r="FF66" s="204"/>
      <c r="FG66" s="204"/>
      <c r="FH66" s="204"/>
      <c r="FI66" s="204"/>
      <c r="FJ66" s="204"/>
      <c r="FK66" s="204"/>
      <c r="FL66" s="204"/>
      <c r="FM66" s="204"/>
      <c r="FN66" s="204"/>
      <c r="FO66" s="204"/>
      <c r="FP66" s="204"/>
      <c r="FQ66" s="204"/>
      <c r="FR66" s="204"/>
      <c r="FS66" s="204"/>
      <c r="FT66" s="204"/>
      <c r="FU66" s="204"/>
      <c r="FV66" s="204"/>
      <c r="FW66" s="204"/>
      <c r="FX66" s="204"/>
      <c r="FY66" s="204"/>
      <c r="FZ66" s="204"/>
      <c r="GA66" s="204"/>
      <c r="GB66" s="204"/>
      <c r="GC66" s="204"/>
      <c r="GD66" s="204"/>
      <c r="GE66" s="204"/>
      <c r="GF66" s="204"/>
      <c r="GG66" s="204"/>
      <c r="GH66" s="204"/>
      <c r="GI66" s="204"/>
      <c r="GJ66" s="204"/>
      <c r="GK66" s="204"/>
      <c r="GL66" s="204"/>
      <c r="GM66" s="204"/>
      <c r="GN66" s="204"/>
      <c r="GO66" s="204"/>
      <c r="GP66" s="204"/>
      <c r="GQ66" s="204"/>
      <c r="GR66" s="204"/>
      <c r="GS66" s="204"/>
      <c r="GT66" s="204"/>
      <c r="GU66" s="204"/>
      <c r="GV66" s="204"/>
      <c r="GW66" s="204"/>
      <c r="GX66" s="204"/>
      <c r="GY66" s="204"/>
      <c r="GZ66" s="204"/>
      <c r="HA66" s="204"/>
      <c r="HB66" s="204"/>
      <c r="HC66" s="204"/>
      <c r="HD66" s="204"/>
      <c r="HE66" s="204"/>
      <c r="HF66" s="204"/>
      <c r="HG66" s="204"/>
      <c r="HH66" s="204"/>
      <c r="HI66" s="204"/>
      <c r="HJ66" s="204"/>
      <c r="HK66" s="204"/>
      <c r="HL66" s="204"/>
      <c r="HM66" s="204"/>
      <c r="HN66" s="204"/>
      <c r="HO66" s="204"/>
      <c r="HP66" s="204"/>
      <c r="HQ66" s="204"/>
      <c r="HR66" s="204"/>
      <c r="HS66" s="204"/>
      <c r="HT66" s="204"/>
      <c r="HU66" s="204"/>
      <c r="HV66" s="204"/>
      <c r="HW66" s="204"/>
      <c r="HX66" s="204"/>
      <c r="HY66" s="204"/>
      <c r="HZ66" s="204"/>
      <c r="IA66" s="204"/>
      <c r="IB66" s="204"/>
      <c r="IC66" s="204"/>
      <c r="ID66" s="204"/>
      <c r="IE66" s="204"/>
      <c r="IF66" s="204"/>
      <c r="IG66" s="204"/>
      <c r="IH66" s="204"/>
      <c r="II66" s="204"/>
      <c r="IJ66" s="204"/>
      <c r="IK66" s="204"/>
      <c r="IL66" s="204"/>
      <c r="IM66" s="204"/>
      <c r="IN66" s="204"/>
      <c r="IO66" s="204"/>
      <c r="IP66" s="204"/>
      <c r="IQ66" s="204"/>
      <c r="IR66" s="204"/>
      <c r="IS66" s="204"/>
      <c r="IT66" s="204"/>
      <c r="IU66" s="204"/>
      <c r="IV66" s="204"/>
    </row>
    <row r="67" spans="1:256" s="2" customFormat="1" ht="12">
      <c r="A67" s="204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  <c r="BZ67" s="204"/>
      <c r="CA67" s="204"/>
      <c r="CB67" s="204"/>
      <c r="CC67" s="204"/>
      <c r="CD67" s="204"/>
      <c r="CE67" s="204"/>
      <c r="CF67" s="204"/>
      <c r="CG67" s="204"/>
      <c r="CH67" s="204"/>
      <c r="CI67" s="204"/>
      <c r="CJ67" s="204"/>
      <c r="CK67" s="204"/>
      <c r="CL67" s="204"/>
      <c r="CM67" s="204"/>
      <c r="CN67" s="204"/>
      <c r="CO67" s="204"/>
      <c r="CP67" s="204"/>
      <c r="CQ67" s="204"/>
      <c r="CR67" s="204"/>
      <c r="CS67" s="204"/>
      <c r="CT67" s="204"/>
      <c r="CU67" s="204"/>
      <c r="CV67" s="204"/>
      <c r="CW67" s="204"/>
      <c r="CX67" s="204"/>
      <c r="CY67" s="204"/>
      <c r="CZ67" s="204"/>
      <c r="DA67" s="204"/>
      <c r="DB67" s="204"/>
      <c r="DC67" s="204"/>
      <c r="DD67" s="204"/>
      <c r="DE67" s="204"/>
      <c r="DF67" s="204"/>
      <c r="DG67" s="204"/>
      <c r="DH67" s="204"/>
      <c r="DI67" s="204"/>
      <c r="DJ67" s="204"/>
      <c r="DK67" s="204"/>
      <c r="DL67" s="204"/>
      <c r="DM67" s="204"/>
      <c r="DN67" s="204"/>
      <c r="DO67" s="204"/>
      <c r="DP67" s="204"/>
      <c r="DQ67" s="204"/>
      <c r="DR67" s="204"/>
      <c r="DS67" s="204"/>
      <c r="DT67" s="204"/>
      <c r="DU67" s="204"/>
      <c r="DV67" s="204"/>
      <c r="DW67" s="204"/>
      <c r="DX67" s="204"/>
      <c r="DY67" s="204"/>
      <c r="DZ67" s="204"/>
      <c r="EA67" s="204"/>
      <c r="EB67" s="204"/>
      <c r="EC67" s="204"/>
      <c r="ED67" s="204"/>
      <c r="EE67" s="204"/>
      <c r="EF67" s="204"/>
      <c r="EG67" s="204"/>
      <c r="EH67" s="204"/>
      <c r="EI67" s="204"/>
      <c r="EJ67" s="204"/>
      <c r="EK67" s="204"/>
      <c r="EL67" s="204"/>
      <c r="EM67" s="204"/>
      <c r="EN67" s="204"/>
      <c r="EO67" s="204"/>
      <c r="EP67" s="204"/>
      <c r="EQ67" s="204"/>
      <c r="ER67" s="204"/>
      <c r="ES67" s="204"/>
      <c r="ET67" s="204"/>
      <c r="EU67" s="204"/>
      <c r="EV67" s="204"/>
      <c r="EW67" s="204"/>
      <c r="EX67" s="204"/>
      <c r="EY67" s="204"/>
      <c r="EZ67" s="204"/>
      <c r="FA67" s="204"/>
      <c r="FB67" s="204"/>
      <c r="FC67" s="204"/>
      <c r="FD67" s="204"/>
      <c r="FE67" s="204"/>
      <c r="FF67" s="204"/>
      <c r="FG67" s="204"/>
      <c r="FH67" s="204"/>
      <c r="FI67" s="204"/>
      <c r="FJ67" s="204"/>
      <c r="FK67" s="204"/>
      <c r="FL67" s="204"/>
      <c r="FM67" s="204"/>
      <c r="FN67" s="204"/>
      <c r="FO67" s="204"/>
      <c r="FP67" s="204"/>
      <c r="FQ67" s="204"/>
      <c r="FR67" s="204"/>
      <c r="FS67" s="204"/>
      <c r="FT67" s="204"/>
      <c r="FU67" s="204"/>
      <c r="FV67" s="204"/>
      <c r="FW67" s="204"/>
      <c r="FX67" s="204"/>
      <c r="FY67" s="204"/>
      <c r="FZ67" s="204"/>
      <c r="GA67" s="204"/>
      <c r="GB67" s="204"/>
      <c r="GC67" s="204"/>
      <c r="GD67" s="204"/>
      <c r="GE67" s="204"/>
      <c r="GF67" s="204"/>
      <c r="GG67" s="204"/>
      <c r="GH67" s="204"/>
      <c r="GI67" s="204"/>
      <c r="GJ67" s="204"/>
      <c r="GK67" s="204"/>
      <c r="GL67" s="204"/>
      <c r="GM67" s="204"/>
      <c r="GN67" s="204"/>
      <c r="GO67" s="204"/>
      <c r="GP67" s="204"/>
      <c r="GQ67" s="204"/>
      <c r="GR67" s="204"/>
      <c r="GS67" s="204"/>
      <c r="GT67" s="204"/>
      <c r="GU67" s="204"/>
      <c r="GV67" s="204"/>
      <c r="GW67" s="204"/>
      <c r="GX67" s="204"/>
      <c r="GY67" s="204"/>
      <c r="GZ67" s="204"/>
      <c r="HA67" s="204"/>
      <c r="HB67" s="204"/>
      <c r="HC67" s="204"/>
      <c r="HD67" s="204"/>
      <c r="HE67" s="204"/>
      <c r="HF67" s="204"/>
      <c r="HG67" s="204"/>
      <c r="HH67" s="204"/>
      <c r="HI67" s="204"/>
      <c r="HJ67" s="204"/>
      <c r="HK67" s="204"/>
      <c r="HL67" s="204"/>
      <c r="HM67" s="204"/>
      <c r="HN67" s="204"/>
      <c r="HO67" s="204"/>
      <c r="HP67" s="204"/>
      <c r="HQ67" s="204"/>
      <c r="HR67" s="204"/>
      <c r="HS67" s="204"/>
      <c r="HT67" s="204"/>
      <c r="HU67" s="204"/>
      <c r="HV67" s="204"/>
      <c r="HW67" s="204"/>
      <c r="HX67" s="204"/>
      <c r="HY67" s="204"/>
      <c r="HZ67" s="204"/>
      <c r="IA67" s="204"/>
      <c r="IB67" s="204"/>
      <c r="IC67" s="204"/>
      <c r="ID67" s="204"/>
      <c r="IE67" s="204"/>
      <c r="IF67" s="204"/>
      <c r="IG67" s="204"/>
      <c r="IH67" s="204"/>
      <c r="II67" s="204"/>
      <c r="IJ67" s="204"/>
      <c r="IK67" s="204"/>
      <c r="IL67" s="204"/>
      <c r="IM67" s="204"/>
      <c r="IN67" s="204"/>
      <c r="IO67" s="204"/>
      <c r="IP67" s="204"/>
      <c r="IQ67" s="204"/>
      <c r="IR67" s="204"/>
      <c r="IS67" s="204"/>
      <c r="IT67" s="204"/>
      <c r="IU67" s="204"/>
      <c r="IV67" s="204"/>
    </row>
    <row r="68" spans="1:256" s="2" customFormat="1" ht="12">
      <c r="A68" s="204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4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4"/>
      <c r="DJ68" s="204"/>
      <c r="DK68" s="204"/>
      <c r="DL68" s="204"/>
      <c r="DM68" s="204"/>
      <c r="DN68" s="204"/>
      <c r="DO68" s="204"/>
      <c r="DP68" s="204"/>
      <c r="DQ68" s="204"/>
      <c r="DR68" s="204"/>
      <c r="DS68" s="204"/>
      <c r="DT68" s="204"/>
      <c r="DU68" s="204"/>
      <c r="DV68" s="204"/>
      <c r="DW68" s="204"/>
      <c r="DX68" s="204"/>
      <c r="DY68" s="204"/>
      <c r="DZ68" s="204"/>
      <c r="EA68" s="204"/>
      <c r="EB68" s="204"/>
      <c r="EC68" s="204"/>
      <c r="ED68" s="204"/>
      <c r="EE68" s="204"/>
      <c r="EF68" s="204"/>
      <c r="EG68" s="204"/>
      <c r="EH68" s="204"/>
      <c r="EI68" s="204"/>
      <c r="EJ68" s="204"/>
      <c r="EK68" s="204"/>
      <c r="EL68" s="204"/>
      <c r="EM68" s="204"/>
      <c r="EN68" s="204"/>
      <c r="EO68" s="204"/>
      <c r="EP68" s="204"/>
      <c r="EQ68" s="204"/>
      <c r="ER68" s="204"/>
      <c r="ES68" s="204"/>
      <c r="ET68" s="204"/>
      <c r="EU68" s="204"/>
      <c r="EV68" s="204"/>
      <c r="EW68" s="204"/>
      <c r="EX68" s="204"/>
      <c r="EY68" s="204"/>
      <c r="EZ68" s="204"/>
      <c r="FA68" s="204"/>
      <c r="FB68" s="204"/>
      <c r="FC68" s="204"/>
      <c r="FD68" s="204"/>
      <c r="FE68" s="204"/>
      <c r="FF68" s="204"/>
      <c r="FG68" s="204"/>
      <c r="FH68" s="204"/>
      <c r="FI68" s="204"/>
      <c r="FJ68" s="204"/>
      <c r="FK68" s="204"/>
      <c r="FL68" s="204"/>
      <c r="FM68" s="204"/>
      <c r="FN68" s="204"/>
      <c r="FO68" s="204"/>
      <c r="FP68" s="204"/>
      <c r="FQ68" s="204"/>
      <c r="FR68" s="204"/>
      <c r="FS68" s="204"/>
      <c r="FT68" s="204"/>
      <c r="FU68" s="204"/>
      <c r="FV68" s="204"/>
      <c r="FW68" s="204"/>
      <c r="FX68" s="204"/>
      <c r="FY68" s="204"/>
      <c r="FZ68" s="204"/>
      <c r="GA68" s="204"/>
      <c r="GB68" s="204"/>
      <c r="GC68" s="204"/>
      <c r="GD68" s="204"/>
      <c r="GE68" s="204"/>
      <c r="GF68" s="204"/>
      <c r="GG68" s="204"/>
      <c r="GH68" s="204"/>
      <c r="GI68" s="204"/>
      <c r="GJ68" s="204"/>
      <c r="GK68" s="204"/>
      <c r="GL68" s="204"/>
      <c r="GM68" s="204"/>
      <c r="GN68" s="204"/>
      <c r="GO68" s="204"/>
      <c r="GP68" s="204"/>
      <c r="GQ68" s="204"/>
      <c r="GR68" s="204"/>
      <c r="GS68" s="204"/>
      <c r="GT68" s="204"/>
      <c r="GU68" s="204"/>
      <c r="GV68" s="204"/>
      <c r="GW68" s="204"/>
      <c r="GX68" s="204"/>
      <c r="GY68" s="204"/>
      <c r="GZ68" s="204"/>
      <c r="HA68" s="204"/>
      <c r="HB68" s="204"/>
      <c r="HC68" s="204"/>
      <c r="HD68" s="204"/>
      <c r="HE68" s="204"/>
      <c r="HF68" s="204"/>
      <c r="HG68" s="204"/>
      <c r="HH68" s="204"/>
      <c r="HI68" s="204"/>
      <c r="HJ68" s="204"/>
      <c r="HK68" s="204"/>
      <c r="HL68" s="204"/>
      <c r="HM68" s="204"/>
      <c r="HN68" s="204"/>
      <c r="HO68" s="204"/>
      <c r="HP68" s="204"/>
      <c r="HQ68" s="204"/>
      <c r="HR68" s="204"/>
      <c r="HS68" s="204"/>
      <c r="HT68" s="204"/>
      <c r="HU68" s="204"/>
      <c r="HV68" s="204"/>
      <c r="HW68" s="204"/>
      <c r="HX68" s="204"/>
      <c r="HY68" s="204"/>
      <c r="HZ68" s="204"/>
      <c r="IA68" s="204"/>
      <c r="IB68" s="204"/>
      <c r="IC68" s="204"/>
      <c r="ID68" s="204"/>
      <c r="IE68" s="204"/>
      <c r="IF68" s="204"/>
      <c r="IG68" s="204"/>
      <c r="IH68" s="204"/>
      <c r="II68" s="204"/>
      <c r="IJ68" s="204"/>
      <c r="IK68" s="204"/>
      <c r="IL68" s="204"/>
      <c r="IM68" s="204"/>
      <c r="IN68" s="204"/>
      <c r="IO68" s="204"/>
      <c r="IP68" s="204"/>
      <c r="IQ68" s="204"/>
      <c r="IR68" s="204"/>
      <c r="IS68" s="204"/>
      <c r="IT68" s="204"/>
      <c r="IU68" s="204"/>
      <c r="IV68" s="204"/>
    </row>
    <row r="69" spans="1:256" s="2" customFormat="1" ht="12">
      <c r="A69" s="204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4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4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4"/>
      <c r="EH69" s="204"/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4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204"/>
      <c r="FF69" s="204"/>
      <c r="FG69" s="204"/>
      <c r="FH69" s="204"/>
      <c r="FI69" s="204"/>
      <c r="FJ69" s="204"/>
      <c r="FK69" s="204"/>
      <c r="FL69" s="204"/>
      <c r="FM69" s="204"/>
      <c r="FN69" s="204"/>
      <c r="FO69" s="204"/>
      <c r="FP69" s="204"/>
      <c r="FQ69" s="204"/>
      <c r="FR69" s="204"/>
      <c r="FS69" s="204"/>
      <c r="FT69" s="204"/>
      <c r="FU69" s="204"/>
      <c r="FV69" s="204"/>
      <c r="FW69" s="204"/>
      <c r="FX69" s="204"/>
      <c r="FY69" s="204"/>
      <c r="FZ69" s="204"/>
      <c r="GA69" s="204"/>
      <c r="GB69" s="204"/>
      <c r="GC69" s="204"/>
      <c r="GD69" s="204"/>
      <c r="GE69" s="204"/>
      <c r="GF69" s="204"/>
      <c r="GG69" s="204"/>
      <c r="GH69" s="204"/>
      <c r="GI69" s="204"/>
      <c r="GJ69" s="204"/>
      <c r="GK69" s="204"/>
      <c r="GL69" s="204"/>
      <c r="GM69" s="204"/>
      <c r="GN69" s="204"/>
      <c r="GO69" s="204"/>
      <c r="GP69" s="204"/>
      <c r="GQ69" s="204"/>
      <c r="GR69" s="204"/>
      <c r="GS69" s="204"/>
      <c r="GT69" s="204"/>
      <c r="GU69" s="204"/>
      <c r="GV69" s="204"/>
      <c r="GW69" s="204"/>
      <c r="GX69" s="204"/>
      <c r="GY69" s="204"/>
      <c r="GZ69" s="204"/>
      <c r="HA69" s="204"/>
      <c r="HB69" s="204"/>
      <c r="HC69" s="204"/>
      <c r="HD69" s="204"/>
      <c r="HE69" s="204"/>
      <c r="HF69" s="204"/>
      <c r="HG69" s="204"/>
      <c r="HH69" s="204"/>
      <c r="HI69" s="204"/>
      <c r="HJ69" s="204"/>
      <c r="HK69" s="204"/>
      <c r="HL69" s="204"/>
      <c r="HM69" s="204"/>
      <c r="HN69" s="204"/>
      <c r="HO69" s="204"/>
      <c r="HP69" s="204"/>
      <c r="HQ69" s="204"/>
      <c r="HR69" s="204"/>
      <c r="HS69" s="204"/>
      <c r="HT69" s="204"/>
      <c r="HU69" s="204"/>
      <c r="HV69" s="204"/>
      <c r="HW69" s="204"/>
      <c r="HX69" s="204"/>
      <c r="HY69" s="204"/>
      <c r="HZ69" s="204"/>
      <c r="IA69" s="204"/>
      <c r="IB69" s="204"/>
      <c r="IC69" s="204"/>
      <c r="ID69" s="204"/>
      <c r="IE69" s="204"/>
      <c r="IF69" s="204"/>
      <c r="IG69" s="204"/>
      <c r="IH69" s="204"/>
      <c r="II69" s="204"/>
      <c r="IJ69" s="204"/>
      <c r="IK69" s="204"/>
      <c r="IL69" s="204"/>
      <c r="IM69" s="204"/>
      <c r="IN69" s="204"/>
      <c r="IO69" s="204"/>
      <c r="IP69" s="204"/>
      <c r="IQ69" s="204"/>
      <c r="IR69" s="204"/>
      <c r="IS69" s="204"/>
      <c r="IT69" s="204"/>
      <c r="IU69" s="204"/>
      <c r="IV69" s="204"/>
    </row>
    <row r="70" spans="1:256" s="2" customFormat="1" ht="12">
      <c r="A70" s="204"/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4"/>
      <c r="DE70" s="204"/>
      <c r="DF70" s="204"/>
      <c r="DG70" s="204"/>
      <c r="DH70" s="204"/>
      <c r="DI70" s="204"/>
      <c r="DJ70" s="204"/>
      <c r="DK70" s="204"/>
      <c r="DL70" s="204"/>
      <c r="DM70" s="204"/>
      <c r="DN70" s="204"/>
      <c r="DO70" s="204"/>
      <c r="DP70" s="204"/>
      <c r="DQ70" s="204"/>
      <c r="DR70" s="204"/>
      <c r="DS70" s="204"/>
      <c r="DT70" s="204"/>
      <c r="DU70" s="204"/>
      <c r="DV70" s="204"/>
      <c r="DW70" s="204"/>
      <c r="DX70" s="204"/>
      <c r="DY70" s="204"/>
      <c r="DZ70" s="204"/>
      <c r="EA70" s="204"/>
      <c r="EB70" s="204"/>
      <c r="EC70" s="204"/>
      <c r="ED70" s="204"/>
      <c r="EE70" s="204"/>
      <c r="EF70" s="204"/>
      <c r="EG70" s="204"/>
      <c r="EH70" s="204"/>
      <c r="EI70" s="204"/>
      <c r="EJ70" s="204"/>
      <c r="EK70" s="204"/>
      <c r="EL70" s="204"/>
      <c r="EM70" s="204"/>
      <c r="EN70" s="204"/>
      <c r="EO70" s="204"/>
      <c r="EP70" s="204"/>
      <c r="EQ70" s="204"/>
      <c r="ER70" s="204"/>
      <c r="ES70" s="204"/>
      <c r="ET70" s="204"/>
      <c r="EU70" s="204"/>
      <c r="EV70" s="204"/>
      <c r="EW70" s="204"/>
      <c r="EX70" s="204"/>
      <c r="EY70" s="204"/>
      <c r="EZ70" s="204"/>
      <c r="FA70" s="204"/>
      <c r="FB70" s="204"/>
      <c r="FC70" s="204"/>
      <c r="FD70" s="204"/>
      <c r="FE70" s="204"/>
      <c r="FF70" s="204"/>
      <c r="FG70" s="204"/>
      <c r="FH70" s="204"/>
      <c r="FI70" s="204"/>
      <c r="FJ70" s="204"/>
      <c r="FK70" s="204"/>
      <c r="FL70" s="204"/>
      <c r="FM70" s="204"/>
      <c r="FN70" s="204"/>
      <c r="FO70" s="204"/>
      <c r="FP70" s="204"/>
      <c r="FQ70" s="204"/>
      <c r="FR70" s="204"/>
      <c r="FS70" s="204"/>
      <c r="FT70" s="204"/>
      <c r="FU70" s="204"/>
      <c r="FV70" s="204"/>
      <c r="FW70" s="204"/>
      <c r="FX70" s="204"/>
      <c r="FY70" s="204"/>
      <c r="FZ70" s="204"/>
      <c r="GA70" s="204"/>
      <c r="GB70" s="204"/>
      <c r="GC70" s="204"/>
      <c r="GD70" s="204"/>
      <c r="GE70" s="204"/>
      <c r="GF70" s="204"/>
      <c r="GG70" s="204"/>
      <c r="GH70" s="204"/>
      <c r="GI70" s="204"/>
      <c r="GJ70" s="204"/>
      <c r="GK70" s="204"/>
      <c r="GL70" s="204"/>
      <c r="GM70" s="204"/>
      <c r="GN70" s="204"/>
      <c r="GO70" s="204"/>
      <c r="GP70" s="204"/>
      <c r="GQ70" s="204"/>
      <c r="GR70" s="204"/>
      <c r="GS70" s="204"/>
      <c r="GT70" s="204"/>
      <c r="GU70" s="204"/>
      <c r="GV70" s="204"/>
      <c r="GW70" s="204"/>
      <c r="GX70" s="204"/>
      <c r="GY70" s="204"/>
      <c r="GZ70" s="204"/>
      <c r="HA70" s="204"/>
      <c r="HB70" s="204"/>
      <c r="HC70" s="204"/>
      <c r="HD70" s="204"/>
      <c r="HE70" s="204"/>
      <c r="HF70" s="204"/>
      <c r="HG70" s="204"/>
      <c r="HH70" s="204"/>
      <c r="HI70" s="204"/>
      <c r="HJ70" s="204"/>
      <c r="HK70" s="204"/>
      <c r="HL70" s="204"/>
      <c r="HM70" s="204"/>
      <c r="HN70" s="204"/>
      <c r="HO70" s="204"/>
      <c r="HP70" s="204"/>
      <c r="HQ70" s="204"/>
      <c r="HR70" s="204"/>
      <c r="HS70" s="204"/>
      <c r="HT70" s="204"/>
      <c r="HU70" s="204"/>
      <c r="HV70" s="204"/>
      <c r="HW70" s="204"/>
      <c r="HX70" s="204"/>
      <c r="HY70" s="204"/>
      <c r="HZ70" s="204"/>
      <c r="IA70" s="204"/>
      <c r="IB70" s="204"/>
      <c r="IC70" s="204"/>
      <c r="ID70" s="204"/>
      <c r="IE70" s="204"/>
      <c r="IF70" s="204"/>
      <c r="IG70" s="204"/>
      <c r="IH70" s="204"/>
      <c r="II70" s="204"/>
      <c r="IJ70" s="204"/>
      <c r="IK70" s="204"/>
      <c r="IL70" s="204"/>
      <c r="IM70" s="204"/>
      <c r="IN70" s="204"/>
      <c r="IO70" s="204"/>
      <c r="IP70" s="204"/>
      <c r="IQ70" s="204"/>
      <c r="IR70" s="204"/>
      <c r="IS70" s="204"/>
      <c r="IT70" s="204"/>
      <c r="IU70" s="204"/>
      <c r="IV70" s="204"/>
    </row>
    <row r="71" spans="1:256" s="2" customFormat="1" ht="12">
      <c r="A71" s="204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04"/>
      <c r="DD71" s="204"/>
      <c r="DE71" s="204"/>
      <c r="DF71" s="204"/>
      <c r="DG71" s="204"/>
      <c r="DH71" s="204"/>
      <c r="DI71" s="204"/>
      <c r="DJ71" s="204"/>
      <c r="DK71" s="204"/>
      <c r="DL71" s="204"/>
      <c r="DM71" s="204"/>
      <c r="DN71" s="204"/>
      <c r="DO71" s="204"/>
      <c r="DP71" s="204"/>
      <c r="DQ71" s="204"/>
      <c r="DR71" s="204"/>
      <c r="DS71" s="204"/>
      <c r="DT71" s="204"/>
      <c r="DU71" s="204"/>
      <c r="DV71" s="204"/>
      <c r="DW71" s="204"/>
      <c r="DX71" s="204"/>
      <c r="DY71" s="204"/>
      <c r="DZ71" s="204"/>
      <c r="EA71" s="204"/>
      <c r="EB71" s="204"/>
      <c r="EC71" s="204"/>
      <c r="ED71" s="204"/>
      <c r="EE71" s="204"/>
      <c r="EF71" s="204"/>
      <c r="EG71" s="204"/>
      <c r="EH71" s="204"/>
      <c r="EI71" s="204"/>
      <c r="EJ71" s="204"/>
      <c r="EK71" s="204"/>
      <c r="EL71" s="204"/>
      <c r="EM71" s="204"/>
      <c r="EN71" s="204"/>
      <c r="EO71" s="204"/>
      <c r="EP71" s="204"/>
      <c r="EQ71" s="204"/>
      <c r="ER71" s="204"/>
      <c r="ES71" s="204"/>
      <c r="ET71" s="204"/>
      <c r="EU71" s="204"/>
      <c r="EV71" s="204"/>
      <c r="EW71" s="204"/>
      <c r="EX71" s="204"/>
      <c r="EY71" s="204"/>
      <c r="EZ71" s="204"/>
      <c r="FA71" s="204"/>
      <c r="FB71" s="204"/>
      <c r="FC71" s="204"/>
      <c r="FD71" s="204"/>
      <c r="FE71" s="204"/>
      <c r="FF71" s="204"/>
      <c r="FG71" s="204"/>
      <c r="FH71" s="204"/>
      <c r="FI71" s="204"/>
      <c r="FJ71" s="204"/>
      <c r="FK71" s="204"/>
      <c r="FL71" s="204"/>
      <c r="FM71" s="204"/>
      <c r="FN71" s="204"/>
      <c r="FO71" s="204"/>
      <c r="FP71" s="204"/>
      <c r="FQ71" s="204"/>
      <c r="FR71" s="204"/>
      <c r="FS71" s="204"/>
      <c r="FT71" s="204"/>
      <c r="FU71" s="204"/>
      <c r="FV71" s="204"/>
      <c r="FW71" s="204"/>
      <c r="FX71" s="204"/>
      <c r="FY71" s="204"/>
      <c r="FZ71" s="204"/>
      <c r="GA71" s="204"/>
      <c r="GB71" s="204"/>
      <c r="GC71" s="204"/>
      <c r="GD71" s="204"/>
      <c r="GE71" s="204"/>
      <c r="GF71" s="204"/>
      <c r="GG71" s="204"/>
      <c r="GH71" s="204"/>
      <c r="GI71" s="204"/>
      <c r="GJ71" s="204"/>
      <c r="GK71" s="204"/>
      <c r="GL71" s="204"/>
      <c r="GM71" s="204"/>
      <c r="GN71" s="204"/>
      <c r="GO71" s="204"/>
      <c r="GP71" s="204"/>
      <c r="GQ71" s="204"/>
      <c r="GR71" s="204"/>
      <c r="GS71" s="204"/>
      <c r="GT71" s="204"/>
      <c r="GU71" s="204"/>
      <c r="GV71" s="204"/>
      <c r="GW71" s="204"/>
      <c r="GX71" s="204"/>
      <c r="GY71" s="204"/>
      <c r="GZ71" s="204"/>
      <c r="HA71" s="204"/>
      <c r="HB71" s="204"/>
      <c r="HC71" s="204"/>
      <c r="HD71" s="204"/>
      <c r="HE71" s="204"/>
      <c r="HF71" s="204"/>
      <c r="HG71" s="204"/>
      <c r="HH71" s="204"/>
      <c r="HI71" s="204"/>
      <c r="HJ71" s="204"/>
      <c r="HK71" s="204"/>
      <c r="HL71" s="204"/>
      <c r="HM71" s="204"/>
      <c r="HN71" s="204"/>
      <c r="HO71" s="204"/>
      <c r="HP71" s="204"/>
      <c r="HQ71" s="204"/>
      <c r="HR71" s="204"/>
      <c r="HS71" s="204"/>
      <c r="HT71" s="204"/>
      <c r="HU71" s="204"/>
      <c r="HV71" s="204"/>
      <c r="HW71" s="204"/>
      <c r="HX71" s="204"/>
      <c r="HY71" s="204"/>
      <c r="HZ71" s="204"/>
      <c r="IA71" s="204"/>
      <c r="IB71" s="204"/>
      <c r="IC71" s="204"/>
      <c r="ID71" s="204"/>
      <c r="IE71" s="204"/>
      <c r="IF71" s="204"/>
      <c r="IG71" s="204"/>
      <c r="IH71" s="204"/>
      <c r="II71" s="204"/>
      <c r="IJ71" s="204"/>
      <c r="IK71" s="204"/>
      <c r="IL71" s="204"/>
      <c r="IM71" s="204"/>
      <c r="IN71" s="204"/>
      <c r="IO71" s="204"/>
      <c r="IP71" s="204"/>
      <c r="IQ71" s="204"/>
      <c r="IR71" s="204"/>
      <c r="IS71" s="204"/>
      <c r="IT71" s="204"/>
      <c r="IU71" s="204"/>
      <c r="IV71" s="204"/>
    </row>
    <row r="72" spans="1:256" s="2" customFormat="1" ht="12">
      <c r="A72" s="204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4"/>
      <c r="CZ72" s="204"/>
      <c r="DA72" s="204"/>
      <c r="DB72" s="204"/>
      <c r="DC72" s="204"/>
      <c r="DD72" s="204"/>
      <c r="DE72" s="204"/>
      <c r="DF72" s="204"/>
      <c r="DG72" s="204"/>
      <c r="DH72" s="204"/>
      <c r="DI72" s="204"/>
      <c r="DJ72" s="204"/>
      <c r="DK72" s="204"/>
      <c r="DL72" s="204"/>
      <c r="DM72" s="204"/>
      <c r="DN72" s="204"/>
      <c r="DO72" s="204"/>
      <c r="DP72" s="204"/>
      <c r="DQ72" s="204"/>
      <c r="DR72" s="204"/>
      <c r="DS72" s="204"/>
      <c r="DT72" s="204"/>
      <c r="DU72" s="204"/>
      <c r="DV72" s="204"/>
      <c r="DW72" s="204"/>
      <c r="DX72" s="204"/>
      <c r="DY72" s="204"/>
      <c r="DZ72" s="204"/>
      <c r="EA72" s="204"/>
      <c r="EB72" s="204"/>
      <c r="EC72" s="204"/>
      <c r="ED72" s="204"/>
      <c r="EE72" s="204"/>
      <c r="EF72" s="204"/>
      <c r="EG72" s="204"/>
      <c r="EH72" s="204"/>
      <c r="EI72" s="204"/>
      <c r="EJ72" s="204"/>
      <c r="EK72" s="204"/>
      <c r="EL72" s="204"/>
      <c r="EM72" s="204"/>
      <c r="EN72" s="204"/>
      <c r="EO72" s="204"/>
      <c r="EP72" s="204"/>
      <c r="EQ72" s="204"/>
      <c r="ER72" s="204"/>
      <c r="ES72" s="204"/>
      <c r="ET72" s="204"/>
      <c r="EU72" s="204"/>
      <c r="EV72" s="204"/>
      <c r="EW72" s="204"/>
      <c r="EX72" s="204"/>
      <c r="EY72" s="204"/>
      <c r="EZ72" s="204"/>
      <c r="FA72" s="204"/>
      <c r="FB72" s="204"/>
      <c r="FC72" s="204"/>
      <c r="FD72" s="204"/>
      <c r="FE72" s="204"/>
      <c r="FF72" s="204"/>
      <c r="FG72" s="204"/>
      <c r="FH72" s="204"/>
      <c r="FI72" s="204"/>
      <c r="FJ72" s="204"/>
      <c r="FK72" s="204"/>
      <c r="FL72" s="204"/>
      <c r="FM72" s="204"/>
      <c r="FN72" s="204"/>
      <c r="FO72" s="204"/>
      <c r="FP72" s="204"/>
      <c r="FQ72" s="204"/>
      <c r="FR72" s="204"/>
      <c r="FS72" s="204"/>
      <c r="FT72" s="204"/>
      <c r="FU72" s="204"/>
      <c r="FV72" s="204"/>
      <c r="FW72" s="204"/>
      <c r="FX72" s="204"/>
      <c r="FY72" s="204"/>
      <c r="FZ72" s="204"/>
      <c r="GA72" s="204"/>
      <c r="GB72" s="204"/>
      <c r="GC72" s="204"/>
      <c r="GD72" s="204"/>
      <c r="GE72" s="204"/>
      <c r="GF72" s="204"/>
      <c r="GG72" s="204"/>
      <c r="GH72" s="204"/>
      <c r="GI72" s="204"/>
      <c r="GJ72" s="204"/>
      <c r="GK72" s="204"/>
      <c r="GL72" s="204"/>
      <c r="GM72" s="204"/>
      <c r="GN72" s="204"/>
      <c r="GO72" s="204"/>
      <c r="GP72" s="204"/>
      <c r="GQ72" s="204"/>
      <c r="GR72" s="204"/>
      <c r="GS72" s="204"/>
      <c r="GT72" s="204"/>
      <c r="GU72" s="204"/>
      <c r="GV72" s="204"/>
      <c r="GW72" s="204"/>
      <c r="GX72" s="204"/>
      <c r="GY72" s="204"/>
      <c r="GZ72" s="204"/>
      <c r="HA72" s="204"/>
      <c r="HB72" s="204"/>
      <c r="HC72" s="204"/>
      <c r="HD72" s="204"/>
      <c r="HE72" s="204"/>
      <c r="HF72" s="204"/>
      <c r="HG72" s="204"/>
      <c r="HH72" s="204"/>
      <c r="HI72" s="204"/>
      <c r="HJ72" s="204"/>
      <c r="HK72" s="204"/>
      <c r="HL72" s="204"/>
      <c r="HM72" s="204"/>
      <c r="HN72" s="204"/>
      <c r="HO72" s="204"/>
      <c r="HP72" s="204"/>
      <c r="HQ72" s="204"/>
      <c r="HR72" s="204"/>
      <c r="HS72" s="204"/>
      <c r="HT72" s="204"/>
      <c r="HU72" s="204"/>
      <c r="HV72" s="204"/>
      <c r="HW72" s="204"/>
      <c r="HX72" s="204"/>
      <c r="HY72" s="204"/>
      <c r="HZ72" s="204"/>
      <c r="IA72" s="204"/>
      <c r="IB72" s="204"/>
      <c r="IC72" s="204"/>
      <c r="ID72" s="204"/>
      <c r="IE72" s="204"/>
      <c r="IF72" s="204"/>
      <c r="IG72" s="204"/>
      <c r="IH72" s="204"/>
      <c r="II72" s="204"/>
      <c r="IJ72" s="204"/>
      <c r="IK72" s="204"/>
      <c r="IL72" s="204"/>
      <c r="IM72" s="204"/>
      <c r="IN72" s="204"/>
      <c r="IO72" s="204"/>
      <c r="IP72" s="204"/>
      <c r="IQ72" s="204"/>
      <c r="IR72" s="204"/>
      <c r="IS72" s="204"/>
      <c r="IT72" s="204"/>
      <c r="IU72" s="204"/>
      <c r="IV72" s="204"/>
    </row>
    <row r="73" spans="1:256" s="2" customFormat="1" ht="12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4"/>
      <c r="CM73" s="204"/>
      <c r="CN73" s="204"/>
      <c r="CO73" s="204"/>
      <c r="CP73" s="204"/>
      <c r="CQ73" s="204"/>
      <c r="CR73" s="204"/>
      <c r="CS73" s="204"/>
      <c r="CT73" s="204"/>
      <c r="CU73" s="204"/>
      <c r="CV73" s="204"/>
      <c r="CW73" s="204"/>
      <c r="CX73" s="204"/>
      <c r="CY73" s="204"/>
      <c r="CZ73" s="204"/>
      <c r="DA73" s="204"/>
      <c r="DB73" s="204"/>
      <c r="DC73" s="204"/>
      <c r="DD73" s="204"/>
      <c r="DE73" s="204"/>
      <c r="DF73" s="204"/>
      <c r="DG73" s="204"/>
      <c r="DH73" s="204"/>
      <c r="DI73" s="204"/>
      <c r="DJ73" s="204"/>
      <c r="DK73" s="204"/>
      <c r="DL73" s="204"/>
      <c r="DM73" s="204"/>
      <c r="DN73" s="204"/>
      <c r="DO73" s="204"/>
      <c r="DP73" s="204"/>
      <c r="DQ73" s="204"/>
      <c r="DR73" s="204"/>
      <c r="DS73" s="204"/>
      <c r="DT73" s="204"/>
      <c r="DU73" s="204"/>
      <c r="DV73" s="204"/>
      <c r="DW73" s="204"/>
      <c r="DX73" s="204"/>
      <c r="DY73" s="204"/>
      <c r="DZ73" s="204"/>
      <c r="EA73" s="204"/>
      <c r="EB73" s="204"/>
      <c r="EC73" s="204"/>
      <c r="ED73" s="204"/>
      <c r="EE73" s="204"/>
      <c r="EF73" s="204"/>
      <c r="EG73" s="204"/>
      <c r="EH73" s="204"/>
      <c r="EI73" s="204"/>
      <c r="EJ73" s="204"/>
      <c r="EK73" s="204"/>
      <c r="EL73" s="204"/>
      <c r="EM73" s="204"/>
      <c r="EN73" s="204"/>
      <c r="EO73" s="204"/>
      <c r="EP73" s="204"/>
      <c r="EQ73" s="204"/>
      <c r="ER73" s="204"/>
      <c r="ES73" s="204"/>
      <c r="ET73" s="204"/>
      <c r="EU73" s="204"/>
      <c r="EV73" s="204"/>
      <c r="EW73" s="204"/>
      <c r="EX73" s="204"/>
      <c r="EY73" s="204"/>
      <c r="EZ73" s="204"/>
      <c r="FA73" s="204"/>
      <c r="FB73" s="204"/>
      <c r="FC73" s="204"/>
      <c r="FD73" s="204"/>
      <c r="FE73" s="204"/>
      <c r="FF73" s="204"/>
      <c r="FG73" s="204"/>
      <c r="FH73" s="204"/>
      <c r="FI73" s="204"/>
      <c r="FJ73" s="204"/>
      <c r="FK73" s="204"/>
      <c r="FL73" s="204"/>
      <c r="FM73" s="204"/>
      <c r="FN73" s="204"/>
      <c r="FO73" s="204"/>
      <c r="FP73" s="204"/>
      <c r="FQ73" s="204"/>
      <c r="FR73" s="204"/>
      <c r="FS73" s="204"/>
      <c r="FT73" s="204"/>
      <c r="FU73" s="204"/>
      <c r="FV73" s="204"/>
      <c r="FW73" s="204"/>
      <c r="FX73" s="204"/>
      <c r="FY73" s="204"/>
      <c r="FZ73" s="204"/>
      <c r="GA73" s="204"/>
      <c r="GB73" s="204"/>
      <c r="GC73" s="204"/>
      <c r="GD73" s="204"/>
      <c r="GE73" s="204"/>
      <c r="GF73" s="204"/>
      <c r="GG73" s="204"/>
      <c r="GH73" s="204"/>
      <c r="GI73" s="204"/>
      <c r="GJ73" s="204"/>
      <c r="GK73" s="204"/>
      <c r="GL73" s="204"/>
      <c r="GM73" s="204"/>
      <c r="GN73" s="204"/>
      <c r="GO73" s="204"/>
      <c r="GP73" s="204"/>
      <c r="GQ73" s="204"/>
      <c r="GR73" s="204"/>
      <c r="GS73" s="204"/>
      <c r="GT73" s="204"/>
      <c r="GU73" s="204"/>
      <c r="GV73" s="204"/>
      <c r="GW73" s="204"/>
      <c r="GX73" s="204"/>
      <c r="GY73" s="204"/>
      <c r="GZ73" s="204"/>
      <c r="HA73" s="204"/>
      <c r="HB73" s="204"/>
      <c r="HC73" s="204"/>
      <c r="HD73" s="204"/>
      <c r="HE73" s="204"/>
      <c r="HF73" s="204"/>
      <c r="HG73" s="204"/>
      <c r="HH73" s="204"/>
      <c r="HI73" s="204"/>
      <c r="HJ73" s="204"/>
      <c r="HK73" s="204"/>
      <c r="HL73" s="204"/>
      <c r="HM73" s="204"/>
      <c r="HN73" s="204"/>
      <c r="HO73" s="204"/>
      <c r="HP73" s="204"/>
      <c r="HQ73" s="204"/>
      <c r="HR73" s="204"/>
      <c r="HS73" s="204"/>
      <c r="HT73" s="204"/>
      <c r="HU73" s="204"/>
      <c r="HV73" s="204"/>
      <c r="HW73" s="204"/>
      <c r="HX73" s="204"/>
      <c r="HY73" s="204"/>
      <c r="HZ73" s="204"/>
      <c r="IA73" s="204"/>
      <c r="IB73" s="204"/>
      <c r="IC73" s="204"/>
      <c r="ID73" s="204"/>
      <c r="IE73" s="204"/>
      <c r="IF73" s="204"/>
      <c r="IG73" s="204"/>
      <c r="IH73" s="204"/>
      <c r="II73" s="204"/>
      <c r="IJ73" s="204"/>
      <c r="IK73" s="204"/>
      <c r="IL73" s="204"/>
      <c r="IM73" s="204"/>
      <c r="IN73" s="204"/>
      <c r="IO73" s="204"/>
      <c r="IP73" s="204"/>
      <c r="IQ73" s="204"/>
      <c r="IR73" s="204"/>
      <c r="IS73" s="204"/>
      <c r="IT73" s="204"/>
      <c r="IU73" s="204"/>
      <c r="IV73" s="204"/>
    </row>
    <row r="74" spans="1:256" s="2" customFormat="1" ht="12">
      <c r="A74" s="204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204"/>
      <c r="CJ74" s="204"/>
      <c r="CK74" s="204"/>
      <c r="CL74" s="204"/>
      <c r="CM74" s="204"/>
      <c r="CN74" s="204"/>
      <c r="CO74" s="204"/>
      <c r="CP74" s="204"/>
      <c r="CQ74" s="204"/>
      <c r="CR74" s="204"/>
      <c r="CS74" s="204"/>
      <c r="CT74" s="204"/>
      <c r="CU74" s="204"/>
      <c r="CV74" s="204"/>
      <c r="CW74" s="204"/>
      <c r="CX74" s="204"/>
      <c r="CY74" s="204"/>
      <c r="CZ74" s="204"/>
      <c r="DA74" s="204"/>
      <c r="DB74" s="204"/>
      <c r="DC74" s="204"/>
      <c r="DD74" s="204"/>
      <c r="DE74" s="204"/>
      <c r="DF74" s="204"/>
      <c r="DG74" s="204"/>
      <c r="DH74" s="204"/>
      <c r="DI74" s="204"/>
      <c r="DJ74" s="204"/>
      <c r="DK74" s="204"/>
      <c r="DL74" s="204"/>
      <c r="DM74" s="204"/>
      <c r="DN74" s="204"/>
      <c r="DO74" s="204"/>
      <c r="DP74" s="204"/>
      <c r="DQ74" s="204"/>
      <c r="DR74" s="204"/>
      <c r="DS74" s="204"/>
      <c r="DT74" s="204"/>
      <c r="DU74" s="204"/>
      <c r="DV74" s="204"/>
      <c r="DW74" s="204"/>
      <c r="DX74" s="204"/>
      <c r="DY74" s="204"/>
      <c r="DZ74" s="204"/>
      <c r="EA74" s="204"/>
      <c r="EB74" s="204"/>
      <c r="EC74" s="204"/>
      <c r="ED74" s="204"/>
      <c r="EE74" s="204"/>
      <c r="EF74" s="204"/>
      <c r="EG74" s="204"/>
      <c r="EH74" s="204"/>
      <c r="EI74" s="204"/>
      <c r="EJ74" s="204"/>
      <c r="EK74" s="204"/>
      <c r="EL74" s="204"/>
      <c r="EM74" s="204"/>
      <c r="EN74" s="204"/>
      <c r="EO74" s="204"/>
      <c r="EP74" s="204"/>
      <c r="EQ74" s="204"/>
      <c r="ER74" s="204"/>
      <c r="ES74" s="204"/>
      <c r="ET74" s="204"/>
      <c r="EU74" s="204"/>
      <c r="EV74" s="204"/>
      <c r="EW74" s="204"/>
      <c r="EX74" s="204"/>
      <c r="EY74" s="204"/>
      <c r="EZ74" s="204"/>
      <c r="FA74" s="204"/>
      <c r="FB74" s="204"/>
      <c r="FC74" s="204"/>
      <c r="FD74" s="204"/>
      <c r="FE74" s="204"/>
      <c r="FF74" s="204"/>
      <c r="FG74" s="204"/>
      <c r="FH74" s="204"/>
      <c r="FI74" s="204"/>
      <c r="FJ74" s="204"/>
      <c r="FK74" s="204"/>
      <c r="FL74" s="204"/>
      <c r="FM74" s="204"/>
      <c r="FN74" s="204"/>
      <c r="FO74" s="204"/>
      <c r="FP74" s="204"/>
      <c r="FQ74" s="204"/>
      <c r="FR74" s="204"/>
      <c r="FS74" s="204"/>
      <c r="FT74" s="204"/>
      <c r="FU74" s="204"/>
      <c r="FV74" s="204"/>
      <c r="FW74" s="204"/>
      <c r="FX74" s="204"/>
      <c r="FY74" s="204"/>
      <c r="FZ74" s="204"/>
      <c r="GA74" s="204"/>
      <c r="GB74" s="204"/>
      <c r="GC74" s="204"/>
      <c r="GD74" s="204"/>
      <c r="GE74" s="204"/>
      <c r="GF74" s="204"/>
      <c r="GG74" s="204"/>
      <c r="GH74" s="204"/>
      <c r="GI74" s="204"/>
      <c r="GJ74" s="204"/>
      <c r="GK74" s="204"/>
      <c r="GL74" s="204"/>
      <c r="GM74" s="204"/>
      <c r="GN74" s="204"/>
      <c r="GO74" s="204"/>
      <c r="GP74" s="204"/>
      <c r="GQ74" s="204"/>
      <c r="GR74" s="204"/>
      <c r="GS74" s="204"/>
      <c r="GT74" s="204"/>
      <c r="GU74" s="204"/>
      <c r="GV74" s="204"/>
      <c r="GW74" s="204"/>
      <c r="GX74" s="204"/>
      <c r="GY74" s="204"/>
      <c r="GZ74" s="204"/>
      <c r="HA74" s="204"/>
      <c r="HB74" s="204"/>
      <c r="HC74" s="204"/>
      <c r="HD74" s="204"/>
      <c r="HE74" s="204"/>
      <c r="HF74" s="204"/>
      <c r="HG74" s="204"/>
      <c r="HH74" s="204"/>
      <c r="HI74" s="204"/>
      <c r="HJ74" s="204"/>
      <c r="HK74" s="204"/>
      <c r="HL74" s="204"/>
      <c r="HM74" s="204"/>
      <c r="HN74" s="204"/>
      <c r="HO74" s="204"/>
      <c r="HP74" s="204"/>
      <c r="HQ74" s="204"/>
      <c r="HR74" s="204"/>
      <c r="HS74" s="204"/>
      <c r="HT74" s="204"/>
      <c r="HU74" s="204"/>
      <c r="HV74" s="204"/>
      <c r="HW74" s="204"/>
      <c r="HX74" s="204"/>
      <c r="HY74" s="204"/>
      <c r="HZ74" s="204"/>
      <c r="IA74" s="204"/>
      <c r="IB74" s="204"/>
      <c r="IC74" s="204"/>
      <c r="ID74" s="204"/>
      <c r="IE74" s="204"/>
      <c r="IF74" s="204"/>
      <c r="IG74" s="204"/>
      <c r="IH74" s="204"/>
      <c r="II74" s="204"/>
      <c r="IJ74" s="204"/>
      <c r="IK74" s="204"/>
      <c r="IL74" s="204"/>
      <c r="IM74" s="204"/>
      <c r="IN74" s="204"/>
      <c r="IO74" s="204"/>
      <c r="IP74" s="204"/>
      <c r="IQ74" s="204"/>
      <c r="IR74" s="204"/>
      <c r="IS74" s="204"/>
      <c r="IT74" s="204"/>
      <c r="IU74" s="204"/>
      <c r="IV74" s="204"/>
    </row>
    <row r="75" spans="1:256" s="2" customFormat="1" ht="12">
      <c r="A75" s="204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  <c r="CN75" s="204"/>
      <c r="CO75" s="204"/>
      <c r="CP75" s="204"/>
      <c r="CQ75" s="204"/>
      <c r="CR75" s="204"/>
      <c r="CS75" s="204"/>
      <c r="CT75" s="204"/>
      <c r="CU75" s="204"/>
      <c r="CV75" s="204"/>
      <c r="CW75" s="204"/>
      <c r="CX75" s="204"/>
      <c r="CY75" s="204"/>
      <c r="CZ75" s="204"/>
      <c r="DA75" s="204"/>
      <c r="DB75" s="204"/>
      <c r="DC75" s="204"/>
      <c r="DD75" s="204"/>
      <c r="DE75" s="204"/>
      <c r="DF75" s="204"/>
      <c r="DG75" s="204"/>
      <c r="DH75" s="204"/>
      <c r="DI75" s="204"/>
      <c r="DJ75" s="204"/>
      <c r="DK75" s="204"/>
      <c r="DL75" s="204"/>
      <c r="DM75" s="204"/>
      <c r="DN75" s="204"/>
      <c r="DO75" s="204"/>
      <c r="DP75" s="204"/>
      <c r="DQ75" s="204"/>
      <c r="DR75" s="204"/>
      <c r="DS75" s="204"/>
      <c r="DT75" s="204"/>
      <c r="DU75" s="204"/>
      <c r="DV75" s="204"/>
      <c r="DW75" s="204"/>
      <c r="DX75" s="204"/>
      <c r="DY75" s="204"/>
      <c r="DZ75" s="204"/>
      <c r="EA75" s="204"/>
      <c r="EB75" s="204"/>
      <c r="EC75" s="204"/>
      <c r="ED75" s="204"/>
      <c r="EE75" s="204"/>
      <c r="EF75" s="204"/>
      <c r="EG75" s="204"/>
      <c r="EH75" s="204"/>
      <c r="EI75" s="204"/>
      <c r="EJ75" s="204"/>
      <c r="EK75" s="204"/>
      <c r="EL75" s="204"/>
      <c r="EM75" s="204"/>
      <c r="EN75" s="204"/>
      <c r="EO75" s="204"/>
      <c r="EP75" s="204"/>
      <c r="EQ75" s="204"/>
      <c r="ER75" s="204"/>
      <c r="ES75" s="204"/>
      <c r="ET75" s="204"/>
      <c r="EU75" s="204"/>
      <c r="EV75" s="204"/>
      <c r="EW75" s="204"/>
      <c r="EX75" s="204"/>
      <c r="EY75" s="204"/>
      <c r="EZ75" s="204"/>
      <c r="FA75" s="204"/>
      <c r="FB75" s="204"/>
      <c r="FC75" s="204"/>
      <c r="FD75" s="204"/>
      <c r="FE75" s="204"/>
      <c r="FF75" s="204"/>
      <c r="FG75" s="204"/>
      <c r="FH75" s="204"/>
      <c r="FI75" s="204"/>
      <c r="FJ75" s="204"/>
      <c r="FK75" s="204"/>
      <c r="FL75" s="204"/>
      <c r="FM75" s="204"/>
      <c r="FN75" s="204"/>
      <c r="FO75" s="204"/>
      <c r="FP75" s="204"/>
      <c r="FQ75" s="204"/>
      <c r="FR75" s="204"/>
      <c r="FS75" s="204"/>
      <c r="FT75" s="204"/>
      <c r="FU75" s="204"/>
      <c r="FV75" s="204"/>
      <c r="FW75" s="204"/>
      <c r="FX75" s="204"/>
      <c r="FY75" s="204"/>
      <c r="FZ75" s="204"/>
      <c r="GA75" s="204"/>
      <c r="GB75" s="204"/>
      <c r="GC75" s="204"/>
      <c r="GD75" s="204"/>
      <c r="GE75" s="204"/>
      <c r="GF75" s="204"/>
      <c r="GG75" s="204"/>
      <c r="GH75" s="204"/>
      <c r="GI75" s="204"/>
      <c r="GJ75" s="204"/>
      <c r="GK75" s="204"/>
      <c r="GL75" s="204"/>
      <c r="GM75" s="204"/>
      <c r="GN75" s="204"/>
      <c r="GO75" s="204"/>
      <c r="GP75" s="204"/>
      <c r="GQ75" s="204"/>
      <c r="GR75" s="204"/>
      <c r="GS75" s="204"/>
      <c r="GT75" s="204"/>
      <c r="GU75" s="204"/>
      <c r="GV75" s="204"/>
      <c r="GW75" s="204"/>
      <c r="GX75" s="204"/>
      <c r="GY75" s="204"/>
      <c r="GZ75" s="204"/>
      <c r="HA75" s="204"/>
      <c r="HB75" s="204"/>
      <c r="HC75" s="204"/>
      <c r="HD75" s="204"/>
      <c r="HE75" s="204"/>
      <c r="HF75" s="204"/>
      <c r="HG75" s="204"/>
      <c r="HH75" s="204"/>
      <c r="HI75" s="204"/>
      <c r="HJ75" s="204"/>
      <c r="HK75" s="204"/>
      <c r="HL75" s="204"/>
      <c r="HM75" s="204"/>
      <c r="HN75" s="204"/>
      <c r="HO75" s="204"/>
      <c r="HP75" s="204"/>
      <c r="HQ75" s="204"/>
      <c r="HR75" s="204"/>
      <c r="HS75" s="204"/>
      <c r="HT75" s="204"/>
      <c r="HU75" s="204"/>
      <c r="HV75" s="204"/>
      <c r="HW75" s="204"/>
      <c r="HX75" s="204"/>
      <c r="HY75" s="204"/>
      <c r="HZ75" s="204"/>
      <c r="IA75" s="204"/>
      <c r="IB75" s="204"/>
      <c r="IC75" s="204"/>
      <c r="ID75" s="204"/>
      <c r="IE75" s="204"/>
      <c r="IF75" s="204"/>
      <c r="IG75" s="204"/>
      <c r="IH75" s="204"/>
      <c r="II75" s="204"/>
      <c r="IJ75" s="204"/>
      <c r="IK75" s="204"/>
      <c r="IL75" s="204"/>
      <c r="IM75" s="204"/>
      <c r="IN75" s="204"/>
      <c r="IO75" s="204"/>
      <c r="IP75" s="204"/>
      <c r="IQ75" s="204"/>
      <c r="IR75" s="204"/>
      <c r="IS75" s="204"/>
      <c r="IT75" s="204"/>
      <c r="IU75" s="204"/>
      <c r="IV75" s="204"/>
    </row>
    <row r="76" spans="1:256" s="2" customFormat="1" ht="12">
      <c r="A76" s="204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  <c r="BZ76" s="204"/>
      <c r="CA76" s="204"/>
      <c r="CB76" s="204"/>
      <c r="CC76" s="204"/>
      <c r="CD76" s="204"/>
      <c r="CE76" s="204"/>
      <c r="CF76" s="204"/>
      <c r="CG76" s="204"/>
      <c r="CH76" s="204"/>
      <c r="CI76" s="204"/>
      <c r="CJ76" s="204"/>
      <c r="CK76" s="204"/>
      <c r="CL76" s="204"/>
      <c r="CM76" s="204"/>
      <c r="CN76" s="204"/>
      <c r="CO76" s="204"/>
      <c r="CP76" s="204"/>
      <c r="CQ76" s="204"/>
      <c r="CR76" s="204"/>
      <c r="CS76" s="204"/>
      <c r="CT76" s="204"/>
      <c r="CU76" s="204"/>
      <c r="CV76" s="204"/>
      <c r="CW76" s="204"/>
      <c r="CX76" s="204"/>
      <c r="CY76" s="204"/>
      <c r="CZ76" s="204"/>
      <c r="DA76" s="204"/>
      <c r="DB76" s="204"/>
      <c r="DC76" s="204"/>
      <c r="DD76" s="204"/>
      <c r="DE76" s="204"/>
      <c r="DF76" s="204"/>
      <c r="DG76" s="204"/>
      <c r="DH76" s="204"/>
      <c r="DI76" s="204"/>
      <c r="DJ76" s="204"/>
      <c r="DK76" s="204"/>
      <c r="DL76" s="204"/>
      <c r="DM76" s="204"/>
      <c r="DN76" s="204"/>
      <c r="DO76" s="204"/>
      <c r="DP76" s="204"/>
      <c r="DQ76" s="204"/>
      <c r="DR76" s="204"/>
      <c r="DS76" s="204"/>
      <c r="DT76" s="204"/>
      <c r="DU76" s="204"/>
      <c r="DV76" s="204"/>
      <c r="DW76" s="204"/>
      <c r="DX76" s="204"/>
      <c r="DY76" s="204"/>
      <c r="DZ76" s="204"/>
      <c r="EA76" s="204"/>
      <c r="EB76" s="204"/>
      <c r="EC76" s="204"/>
      <c r="ED76" s="204"/>
      <c r="EE76" s="204"/>
      <c r="EF76" s="204"/>
      <c r="EG76" s="204"/>
      <c r="EH76" s="204"/>
      <c r="EI76" s="204"/>
      <c r="EJ76" s="204"/>
      <c r="EK76" s="204"/>
      <c r="EL76" s="204"/>
      <c r="EM76" s="204"/>
      <c r="EN76" s="204"/>
      <c r="EO76" s="204"/>
      <c r="EP76" s="204"/>
      <c r="EQ76" s="204"/>
      <c r="ER76" s="204"/>
      <c r="ES76" s="204"/>
      <c r="ET76" s="204"/>
      <c r="EU76" s="204"/>
      <c r="EV76" s="204"/>
      <c r="EW76" s="204"/>
      <c r="EX76" s="204"/>
      <c r="EY76" s="204"/>
      <c r="EZ76" s="204"/>
      <c r="FA76" s="204"/>
      <c r="FB76" s="204"/>
      <c r="FC76" s="204"/>
      <c r="FD76" s="204"/>
      <c r="FE76" s="204"/>
      <c r="FF76" s="204"/>
      <c r="FG76" s="204"/>
      <c r="FH76" s="204"/>
      <c r="FI76" s="204"/>
      <c r="FJ76" s="204"/>
      <c r="FK76" s="204"/>
      <c r="FL76" s="204"/>
      <c r="FM76" s="204"/>
      <c r="FN76" s="204"/>
      <c r="FO76" s="204"/>
      <c r="FP76" s="204"/>
      <c r="FQ76" s="204"/>
      <c r="FR76" s="204"/>
      <c r="FS76" s="204"/>
      <c r="FT76" s="204"/>
      <c r="FU76" s="204"/>
      <c r="FV76" s="204"/>
      <c r="FW76" s="204"/>
      <c r="FX76" s="204"/>
      <c r="FY76" s="204"/>
      <c r="FZ76" s="204"/>
      <c r="GA76" s="204"/>
      <c r="GB76" s="204"/>
      <c r="GC76" s="204"/>
      <c r="GD76" s="204"/>
      <c r="GE76" s="204"/>
      <c r="GF76" s="204"/>
      <c r="GG76" s="204"/>
      <c r="GH76" s="204"/>
      <c r="GI76" s="204"/>
      <c r="GJ76" s="204"/>
      <c r="GK76" s="204"/>
      <c r="GL76" s="204"/>
      <c r="GM76" s="204"/>
      <c r="GN76" s="204"/>
      <c r="GO76" s="204"/>
      <c r="GP76" s="204"/>
      <c r="GQ76" s="204"/>
      <c r="GR76" s="204"/>
      <c r="GS76" s="204"/>
      <c r="GT76" s="204"/>
      <c r="GU76" s="204"/>
      <c r="GV76" s="204"/>
      <c r="GW76" s="204"/>
      <c r="GX76" s="204"/>
      <c r="GY76" s="204"/>
      <c r="GZ76" s="204"/>
      <c r="HA76" s="204"/>
      <c r="HB76" s="204"/>
      <c r="HC76" s="204"/>
      <c r="HD76" s="204"/>
      <c r="HE76" s="204"/>
      <c r="HF76" s="204"/>
      <c r="HG76" s="204"/>
      <c r="HH76" s="204"/>
      <c r="HI76" s="204"/>
      <c r="HJ76" s="204"/>
      <c r="HK76" s="204"/>
      <c r="HL76" s="204"/>
      <c r="HM76" s="204"/>
      <c r="HN76" s="204"/>
      <c r="HO76" s="204"/>
      <c r="HP76" s="204"/>
      <c r="HQ76" s="204"/>
      <c r="HR76" s="204"/>
      <c r="HS76" s="204"/>
      <c r="HT76" s="204"/>
      <c r="HU76" s="204"/>
      <c r="HV76" s="204"/>
      <c r="HW76" s="204"/>
      <c r="HX76" s="204"/>
      <c r="HY76" s="204"/>
      <c r="HZ76" s="204"/>
      <c r="IA76" s="204"/>
      <c r="IB76" s="204"/>
      <c r="IC76" s="204"/>
      <c r="ID76" s="204"/>
      <c r="IE76" s="204"/>
      <c r="IF76" s="204"/>
      <c r="IG76" s="204"/>
      <c r="IH76" s="204"/>
      <c r="II76" s="204"/>
      <c r="IJ76" s="204"/>
      <c r="IK76" s="204"/>
      <c r="IL76" s="204"/>
      <c r="IM76" s="204"/>
      <c r="IN76" s="204"/>
      <c r="IO76" s="204"/>
      <c r="IP76" s="204"/>
      <c r="IQ76" s="204"/>
      <c r="IR76" s="204"/>
      <c r="IS76" s="204"/>
      <c r="IT76" s="204"/>
      <c r="IU76" s="204"/>
      <c r="IV76" s="204"/>
    </row>
    <row r="77" spans="1:256" s="2" customFormat="1" ht="12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  <c r="BZ77" s="204"/>
      <c r="CA77" s="204"/>
      <c r="CB77" s="204"/>
      <c r="CC77" s="204"/>
      <c r="CD77" s="204"/>
      <c r="CE77" s="204"/>
      <c r="CF77" s="204"/>
      <c r="CG77" s="204"/>
      <c r="CH77" s="204"/>
      <c r="CI77" s="204"/>
      <c r="CJ77" s="204"/>
      <c r="CK77" s="204"/>
      <c r="CL77" s="204"/>
      <c r="CM77" s="204"/>
      <c r="CN77" s="204"/>
      <c r="CO77" s="204"/>
      <c r="CP77" s="204"/>
      <c r="CQ77" s="204"/>
      <c r="CR77" s="204"/>
      <c r="CS77" s="204"/>
      <c r="CT77" s="204"/>
      <c r="CU77" s="204"/>
      <c r="CV77" s="204"/>
      <c r="CW77" s="204"/>
      <c r="CX77" s="204"/>
      <c r="CY77" s="204"/>
      <c r="CZ77" s="204"/>
      <c r="DA77" s="204"/>
      <c r="DB77" s="204"/>
      <c r="DC77" s="204"/>
      <c r="DD77" s="204"/>
      <c r="DE77" s="204"/>
      <c r="DF77" s="204"/>
      <c r="DG77" s="204"/>
      <c r="DH77" s="204"/>
      <c r="DI77" s="204"/>
      <c r="DJ77" s="204"/>
      <c r="DK77" s="204"/>
      <c r="DL77" s="204"/>
      <c r="DM77" s="204"/>
      <c r="DN77" s="204"/>
      <c r="DO77" s="204"/>
      <c r="DP77" s="204"/>
      <c r="DQ77" s="204"/>
      <c r="DR77" s="204"/>
      <c r="DS77" s="204"/>
      <c r="DT77" s="204"/>
      <c r="DU77" s="204"/>
      <c r="DV77" s="204"/>
      <c r="DW77" s="204"/>
      <c r="DX77" s="204"/>
      <c r="DY77" s="204"/>
      <c r="DZ77" s="204"/>
      <c r="EA77" s="204"/>
      <c r="EB77" s="204"/>
      <c r="EC77" s="204"/>
      <c r="ED77" s="204"/>
      <c r="EE77" s="204"/>
      <c r="EF77" s="204"/>
      <c r="EG77" s="204"/>
      <c r="EH77" s="204"/>
      <c r="EI77" s="204"/>
      <c r="EJ77" s="204"/>
      <c r="EK77" s="204"/>
      <c r="EL77" s="204"/>
      <c r="EM77" s="204"/>
      <c r="EN77" s="204"/>
      <c r="EO77" s="204"/>
      <c r="EP77" s="204"/>
      <c r="EQ77" s="204"/>
      <c r="ER77" s="204"/>
      <c r="ES77" s="204"/>
      <c r="ET77" s="204"/>
      <c r="EU77" s="204"/>
      <c r="EV77" s="204"/>
      <c r="EW77" s="204"/>
      <c r="EX77" s="204"/>
      <c r="EY77" s="204"/>
      <c r="EZ77" s="204"/>
      <c r="FA77" s="204"/>
      <c r="FB77" s="204"/>
      <c r="FC77" s="204"/>
      <c r="FD77" s="204"/>
      <c r="FE77" s="204"/>
      <c r="FF77" s="204"/>
      <c r="FG77" s="204"/>
      <c r="FH77" s="204"/>
      <c r="FI77" s="204"/>
      <c r="FJ77" s="204"/>
      <c r="FK77" s="204"/>
      <c r="FL77" s="204"/>
      <c r="FM77" s="204"/>
      <c r="FN77" s="204"/>
      <c r="FO77" s="204"/>
      <c r="FP77" s="204"/>
      <c r="FQ77" s="204"/>
      <c r="FR77" s="204"/>
      <c r="FS77" s="204"/>
      <c r="FT77" s="204"/>
      <c r="FU77" s="204"/>
      <c r="FV77" s="204"/>
      <c r="FW77" s="204"/>
      <c r="FX77" s="204"/>
      <c r="FY77" s="204"/>
      <c r="FZ77" s="204"/>
      <c r="GA77" s="204"/>
      <c r="GB77" s="204"/>
      <c r="GC77" s="204"/>
      <c r="GD77" s="204"/>
      <c r="GE77" s="204"/>
      <c r="GF77" s="204"/>
      <c r="GG77" s="204"/>
      <c r="GH77" s="204"/>
      <c r="GI77" s="204"/>
      <c r="GJ77" s="204"/>
      <c r="GK77" s="204"/>
      <c r="GL77" s="204"/>
      <c r="GM77" s="204"/>
      <c r="GN77" s="204"/>
      <c r="GO77" s="204"/>
      <c r="GP77" s="204"/>
      <c r="GQ77" s="204"/>
      <c r="GR77" s="204"/>
      <c r="GS77" s="204"/>
      <c r="GT77" s="204"/>
      <c r="GU77" s="204"/>
      <c r="GV77" s="204"/>
      <c r="GW77" s="204"/>
      <c r="GX77" s="204"/>
      <c r="GY77" s="204"/>
      <c r="GZ77" s="204"/>
      <c r="HA77" s="204"/>
      <c r="HB77" s="204"/>
      <c r="HC77" s="204"/>
      <c r="HD77" s="204"/>
      <c r="HE77" s="204"/>
      <c r="HF77" s="204"/>
      <c r="HG77" s="204"/>
      <c r="HH77" s="204"/>
      <c r="HI77" s="204"/>
      <c r="HJ77" s="204"/>
      <c r="HK77" s="204"/>
      <c r="HL77" s="204"/>
      <c r="HM77" s="204"/>
      <c r="HN77" s="204"/>
      <c r="HO77" s="204"/>
      <c r="HP77" s="204"/>
      <c r="HQ77" s="204"/>
      <c r="HR77" s="204"/>
      <c r="HS77" s="204"/>
      <c r="HT77" s="204"/>
      <c r="HU77" s="204"/>
      <c r="HV77" s="204"/>
      <c r="HW77" s="204"/>
      <c r="HX77" s="204"/>
      <c r="HY77" s="204"/>
      <c r="HZ77" s="204"/>
      <c r="IA77" s="204"/>
      <c r="IB77" s="204"/>
      <c r="IC77" s="204"/>
      <c r="ID77" s="204"/>
      <c r="IE77" s="204"/>
      <c r="IF77" s="204"/>
      <c r="IG77" s="204"/>
      <c r="IH77" s="204"/>
      <c r="II77" s="204"/>
      <c r="IJ77" s="204"/>
      <c r="IK77" s="204"/>
      <c r="IL77" s="204"/>
      <c r="IM77" s="204"/>
      <c r="IN77" s="204"/>
      <c r="IO77" s="204"/>
      <c r="IP77" s="204"/>
      <c r="IQ77" s="204"/>
      <c r="IR77" s="204"/>
      <c r="IS77" s="204"/>
      <c r="IT77" s="204"/>
      <c r="IU77" s="204"/>
      <c r="IV77" s="204"/>
    </row>
    <row r="78" spans="1:256" s="2" customFormat="1" ht="12">
      <c r="A78" s="204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  <c r="BZ78" s="204"/>
      <c r="CA78" s="204"/>
      <c r="CB78" s="204"/>
      <c r="CC78" s="204"/>
      <c r="CD78" s="204"/>
      <c r="CE78" s="204"/>
      <c r="CF78" s="204"/>
      <c r="CG78" s="204"/>
      <c r="CH78" s="204"/>
      <c r="CI78" s="204"/>
      <c r="CJ78" s="204"/>
      <c r="CK78" s="204"/>
      <c r="CL78" s="204"/>
      <c r="CM78" s="204"/>
      <c r="CN78" s="204"/>
      <c r="CO78" s="204"/>
      <c r="CP78" s="204"/>
      <c r="CQ78" s="204"/>
      <c r="CR78" s="204"/>
      <c r="CS78" s="204"/>
      <c r="CT78" s="204"/>
      <c r="CU78" s="204"/>
      <c r="CV78" s="204"/>
      <c r="CW78" s="204"/>
      <c r="CX78" s="204"/>
      <c r="CY78" s="204"/>
      <c r="CZ78" s="204"/>
      <c r="DA78" s="204"/>
      <c r="DB78" s="204"/>
      <c r="DC78" s="204"/>
      <c r="DD78" s="204"/>
      <c r="DE78" s="204"/>
      <c r="DF78" s="204"/>
      <c r="DG78" s="204"/>
      <c r="DH78" s="204"/>
      <c r="DI78" s="204"/>
      <c r="DJ78" s="204"/>
      <c r="DK78" s="204"/>
      <c r="DL78" s="204"/>
      <c r="DM78" s="204"/>
      <c r="DN78" s="204"/>
      <c r="DO78" s="204"/>
      <c r="DP78" s="204"/>
      <c r="DQ78" s="204"/>
      <c r="DR78" s="204"/>
      <c r="DS78" s="204"/>
      <c r="DT78" s="204"/>
      <c r="DU78" s="204"/>
      <c r="DV78" s="204"/>
      <c r="DW78" s="204"/>
      <c r="DX78" s="204"/>
      <c r="DY78" s="204"/>
      <c r="DZ78" s="204"/>
      <c r="EA78" s="204"/>
      <c r="EB78" s="204"/>
      <c r="EC78" s="204"/>
      <c r="ED78" s="204"/>
      <c r="EE78" s="204"/>
      <c r="EF78" s="204"/>
      <c r="EG78" s="204"/>
      <c r="EH78" s="204"/>
      <c r="EI78" s="204"/>
      <c r="EJ78" s="204"/>
      <c r="EK78" s="204"/>
      <c r="EL78" s="204"/>
      <c r="EM78" s="204"/>
      <c r="EN78" s="204"/>
      <c r="EO78" s="204"/>
      <c r="EP78" s="204"/>
      <c r="EQ78" s="204"/>
      <c r="ER78" s="204"/>
      <c r="ES78" s="204"/>
      <c r="ET78" s="204"/>
      <c r="EU78" s="204"/>
      <c r="EV78" s="204"/>
      <c r="EW78" s="204"/>
      <c r="EX78" s="204"/>
      <c r="EY78" s="204"/>
      <c r="EZ78" s="204"/>
      <c r="FA78" s="204"/>
      <c r="FB78" s="204"/>
      <c r="FC78" s="204"/>
      <c r="FD78" s="204"/>
      <c r="FE78" s="204"/>
      <c r="FF78" s="204"/>
      <c r="FG78" s="204"/>
      <c r="FH78" s="204"/>
      <c r="FI78" s="204"/>
      <c r="FJ78" s="204"/>
      <c r="FK78" s="204"/>
      <c r="FL78" s="204"/>
      <c r="FM78" s="204"/>
      <c r="FN78" s="204"/>
      <c r="FO78" s="204"/>
      <c r="FP78" s="204"/>
      <c r="FQ78" s="204"/>
      <c r="FR78" s="204"/>
      <c r="FS78" s="204"/>
      <c r="FT78" s="204"/>
      <c r="FU78" s="204"/>
      <c r="FV78" s="204"/>
      <c r="FW78" s="204"/>
      <c r="FX78" s="204"/>
      <c r="FY78" s="204"/>
      <c r="FZ78" s="204"/>
      <c r="GA78" s="204"/>
      <c r="GB78" s="204"/>
      <c r="GC78" s="204"/>
      <c r="GD78" s="204"/>
      <c r="GE78" s="204"/>
      <c r="GF78" s="204"/>
      <c r="GG78" s="204"/>
      <c r="GH78" s="204"/>
      <c r="GI78" s="204"/>
      <c r="GJ78" s="204"/>
      <c r="GK78" s="204"/>
      <c r="GL78" s="204"/>
      <c r="GM78" s="204"/>
      <c r="GN78" s="204"/>
      <c r="GO78" s="204"/>
      <c r="GP78" s="204"/>
      <c r="GQ78" s="204"/>
      <c r="GR78" s="204"/>
      <c r="GS78" s="204"/>
      <c r="GT78" s="204"/>
      <c r="GU78" s="204"/>
      <c r="GV78" s="204"/>
      <c r="GW78" s="204"/>
      <c r="GX78" s="204"/>
      <c r="GY78" s="204"/>
      <c r="GZ78" s="204"/>
      <c r="HA78" s="204"/>
      <c r="HB78" s="204"/>
      <c r="HC78" s="204"/>
      <c r="HD78" s="204"/>
      <c r="HE78" s="204"/>
      <c r="HF78" s="204"/>
      <c r="HG78" s="204"/>
      <c r="HH78" s="204"/>
      <c r="HI78" s="204"/>
      <c r="HJ78" s="204"/>
      <c r="HK78" s="204"/>
      <c r="HL78" s="204"/>
      <c r="HM78" s="204"/>
      <c r="HN78" s="204"/>
      <c r="HO78" s="204"/>
      <c r="HP78" s="204"/>
      <c r="HQ78" s="204"/>
      <c r="HR78" s="204"/>
      <c r="HS78" s="204"/>
      <c r="HT78" s="204"/>
      <c r="HU78" s="204"/>
      <c r="HV78" s="204"/>
      <c r="HW78" s="204"/>
      <c r="HX78" s="204"/>
      <c r="HY78" s="204"/>
      <c r="HZ78" s="204"/>
      <c r="IA78" s="204"/>
      <c r="IB78" s="204"/>
      <c r="IC78" s="204"/>
      <c r="ID78" s="204"/>
      <c r="IE78" s="204"/>
      <c r="IF78" s="204"/>
      <c r="IG78" s="204"/>
      <c r="IH78" s="204"/>
      <c r="II78" s="204"/>
      <c r="IJ78" s="204"/>
      <c r="IK78" s="204"/>
      <c r="IL78" s="204"/>
      <c r="IM78" s="204"/>
      <c r="IN78" s="204"/>
      <c r="IO78" s="204"/>
      <c r="IP78" s="204"/>
      <c r="IQ78" s="204"/>
      <c r="IR78" s="204"/>
      <c r="IS78" s="204"/>
      <c r="IT78" s="204"/>
      <c r="IU78" s="204"/>
      <c r="IV78" s="204"/>
    </row>
    <row r="79" spans="1:256" s="2" customFormat="1" ht="12">
      <c r="A79" s="204"/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  <c r="BZ79" s="204"/>
      <c r="CA79" s="204"/>
      <c r="CB79" s="204"/>
      <c r="CC79" s="204"/>
      <c r="CD79" s="204"/>
      <c r="CE79" s="204"/>
      <c r="CF79" s="204"/>
      <c r="CG79" s="204"/>
      <c r="CH79" s="204"/>
      <c r="CI79" s="204"/>
      <c r="CJ79" s="204"/>
      <c r="CK79" s="204"/>
      <c r="CL79" s="204"/>
      <c r="CM79" s="204"/>
      <c r="CN79" s="204"/>
      <c r="CO79" s="204"/>
      <c r="CP79" s="204"/>
      <c r="CQ79" s="204"/>
      <c r="CR79" s="204"/>
      <c r="CS79" s="204"/>
      <c r="CT79" s="204"/>
      <c r="CU79" s="204"/>
      <c r="CV79" s="204"/>
      <c r="CW79" s="204"/>
      <c r="CX79" s="204"/>
      <c r="CY79" s="204"/>
      <c r="CZ79" s="204"/>
      <c r="DA79" s="204"/>
      <c r="DB79" s="204"/>
      <c r="DC79" s="204"/>
      <c r="DD79" s="204"/>
      <c r="DE79" s="204"/>
      <c r="DF79" s="204"/>
      <c r="DG79" s="204"/>
      <c r="DH79" s="204"/>
      <c r="DI79" s="204"/>
      <c r="DJ79" s="204"/>
      <c r="DK79" s="204"/>
      <c r="DL79" s="204"/>
      <c r="DM79" s="204"/>
      <c r="DN79" s="204"/>
      <c r="DO79" s="204"/>
      <c r="DP79" s="204"/>
      <c r="DQ79" s="204"/>
      <c r="DR79" s="204"/>
      <c r="DS79" s="204"/>
      <c r="DT79" s="204"/>
      <c r="DU79" s="204"/>
      <c r="DV79" s="204"/>
      <c r="DW79" s="204"/>
      <c r="DX79" s="204"/>
      <c r="DY79" s="204"/>
      <c r="DZ79" s="204"/>
      <c r="EA79" s="204"/>
      <c r="EB79" s="204"/>
      <c r="EC79" s="204"/>
      <c r="ED79" s="204"/>
      <c r="EE79" s="204"/>
      <c r="EF79" s="204"/>
      <c r="EG79" s="204"/>
      <c r="EH79" s="204"/>
      <c r="EI79" s="204"/>
      <c r="EJ79" s="204"/>
      <c r="EK79" s="204"/>
      <c r="EL79" s="204"/>
      <c r="EM79" s="204"/>
      <c r="EN79" s="204"/>
      <c r="EO79" s="204"/>
      <c r="EP79" s="204"/>
      <c r="EQ79" s="204"/>
      <c r="ER79" s="204"/>
      <c r="ES79" s="204"/>
      <c r="ET79" s="204"/>
      <c r="EU79" s="204"/>
      <c r="EV79" s="204"/>
      <c r="EW79" s="204"/>
      <c r="EX79" s="204"/>
      <c r="EY79" s="204"/>
      <c r="EZ79" s="204"/>
      <c r="FA79" s="204"/>
      <c r="FB79" s="204"/>
      <c r="FC79" s="204"/>
      <c r="FD79" s="204"/>
      <c r="FE79" s="204"/>
      <c r="FF79" s="204"/>
      <c r="FG79" s="204"/>
      <c r="FH79" s="204"/>
      <c r="FI79" s="204"/>
      <c r="FJ79" s="204"/>
      <c r="FK79" s="204"/>
      <c r="FL79" s="204"/>
      <c r="FM79" s="204"/>
      <c r="FN79" s="204"/>
      <c r="FO79" s="204"/>
      <c r="FP79" s="204"/>
      <c r="FQ79" s="204"/>
      <c r="FR79" s="204"/>
      <c r="FS79" s="204"/>
      <c r="FT79" s="204"/>
      <c r="FU79" s="204"/>
      <c r="FV79" s="204"/>
      <c r="FW79" s="204"/>
      <c r="FX79" s="204"/>
      <c r="FY79" s="204"/>
      <c r="FZ79" s="204"/>
      <c r="GA79" s="204"/>
      <c r="GB79" s="204"/>
      <c r="GC79" s="204"/>
      <c r="GD79" s="204"/>
      <c r="GE79" s="204"/>
      <c r="GF79" s="204"/>
      <c r="GG79" s="204"/>
      <c r="GH79" s="204"/>
      <c r="GI79" s="204"/>
      <c r="GJ79" s="204"/>
      <c r="GK79" s="204"/>
      <c r="GL79" s="204"/>
      <c r="GM79" s="204"/>
      <c r="GN79" s="204"/>
      <c r="GO79" s="204"/>
      <c r="GP79" s="204"/>
      <c r="GQ79" s="204"/>
      <c r="GR79" s="204"/>
      <c r="GS79" s="204"/>
      <c r="GT79" s="204"/>
      <c r="GU79" s="204"/>
      <c r="GV79" s="204"/>
      <c r="GW79" s="204"/>
      <c r="GX79" s="204"/>
      <c r="GY79" s="204"/>
      <c r="GZ79" s="204"/>
      <c r="HA79" s="204"/>
      <c r="HB79" s="204"/>
      <c r="HC79" s="204"/>
      <c r="HD79" s="204"/>
      <c r="HE79" s="204"/>
      <c r="HF79" s="204"/>
      <c r="HG79" s="204"/>
      <c r="HH79" s="204"/>
      <c r="HI79" s="204"/>
      <c r="HJ79" s="204"/>
      <c r="HK79" s="204"/>
      <c r="HL79" s="204"/>
      <c r="HM79" s="204"/>
      <c r="HN79" s="204"/>
      <c r="HO79" s="204"/>
      <c r="HP79" s="204"/>
      <c r="HQ79" s="204"/>
      <c r="HR79" s="204"/>
      <c r="HS79" s="204"/>
      <c r="HT79" s="204"/>
      <c r="HU79" s="204"/>
      <c r="HV79" s="204"/>
      <c r="HW79" s="204"/>
      <c r="HX79" s="204"/>
      <c r="HY79" s="204"/>
      <c r="HZ79" s="204"/>
      <c r="IA79" s="204"/>
      <c r="IB79" s="204"/>
      <c r="IC79" s="204"/>
      <c r="ID79" s="204"/>
      <c r="IE79" s="204"/>
      <c r="IF79" s="204"/>
      <c r="IG79" s="204"/>
      <c r="IH79" s="204"/>
      <c r="II79" s="204"/>
      <c r="IJ79" s="204"/>
      <c r="IK79" s="204"/>
      <c r="IL79" s="204"/>
      <c r="IM79" s="204"/>
      <c r="IN79" s="204"/>
      <c r="IO79" s="204"/>
      <c r="IP79" s="204"/>
      <c r="IQ79" s="204"/>
      <c r="IR79" s="204"/>
      <c r="IS79" s="204"/>
      <c r="IT79" s="204"/>
      <c r="IU79" s="204"/>
      <c r="IV79" s="204"/>
    </row>
    <row r="80" spans="1:256" s="2" customFormat="1" ht="12">
      <c r="A80" s="204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  <c r="BZ80" s="204"/>
      <c r="CA80" s="204"/>
      <c r="CB80" s="204"/>
      <c r="CC80" s="204"/>
      <c r="CD80" s="204"/>
      <c r="CE80" s="204"/>
      <c r="CF80" s="204"/>
      <c r="CG80" s="204"/>
      <c r="CH80" s="204"/>
      <c r="CI80" s="204"/>
      <c r="CJ80" s="204"/>
      <c r="CK80" s="204"/>
      <c r="CL80" s="204"/>
      <c r="CM80" s="204"/>
      <c r="CN80" s="204"/>
      <c r="CO80" s="204"/>
      <c r="CP80" s="204"/>
      <c r="CQ80" s="204"/>
      <c r="CR80" s="204"/>
      <c r="CS80" s="204"/>
      <c r="CT80" s="204"/>
      <c r="CU80" s="204"/>
      <c r="CV80" s="204"/>
      <c r="CW80" s="204"/>
      <c r="CX80" s="204"/>
      <c r="CY80" s="204"/>
      <c r="CZ80" s="204"/>
      <c r="DA80" s="204"/>
      <c r="DB80" s="204"/>
      <c r="DC80" s="204"/>
      <c r="DD80" s="204"/>
      <c r="DE80" s="204"/>
      <c r="DF80" s="204"/>
      <c r="DG80" s="204"/>
      <c r="DH80" s="204"/>
      <c r="DI80" s="204"/>
      <c r="DJ80" s="204"/>
      <c r="DK80" s="204"/>
      <c r="DL80" s="204"/>
      <c r="DM80" s="204"/>
      <c r="DN80" s="204"/>
      <c r="DO80" s="204"/>
      <c r="DP80" s="204"/>
      <c r="DQ80" s="204"/>
      <c r="DR80" s="204"/>
      <c r="DS80" s="204"/>
      <c r="DT80" s="204"/>
      <c r="DU80" s="204"/>
      <c r="DV80" s="204"/>
      <c r="DW80" s="204"/>
      <c r="DX80" s="204"/>
      <c r="DY80" s="204"/>
      <c r="DZ80" s="204"/>
      <c r="EA80" s="204"/>
      <c r="EB80" s="204"/>
      <c r="EC80" s="204"/>
      <c r="ED80" s="204"/>
      <c r="EE80" s="204"/>
      <c r="EF80" s="204"/>
      <c r="EG80" s="204"/>
      <c r="EH80" s="204"/>
      <c r="EI80" s="204"/>
      <c r="EJ80" s="204"/>
      <c r="EK80" s="204"/>
      <c r="EL80" s="204"/>
      <c r="EM80" s="204"/>
      <c r="EN80" s="204"/>
      <c r="EO80" s="204"/>
      <c r="EP80" s="204"/>
      <c r="EQ80" s="204"/>
      <c r="ER80" s="204"/>
      <c r="ES80" s="204"/>
      <c r="ET80" s="204"/>
      <c r="EU80" s="204"/>
      <c r="EV80" s="204"/>
      <c r="EW80" s="204"/>
      <c r="EX80" s="204"/>
      <c r="EY80" s="204"/>
      <c r="EZ80" s="204"/>
      <c r="FA80" s="204"/>
      <c r="FB80" s="204"/>
      <c r="FC80" s="204"/>
      <c r="FD80" s="204"/>
      <c r="FE80" s="204"/>
      <c r="FF80" s="204"/>
      <c r="FG80" s="204"/>
      <c r="FH80" s="204"/>
      <c r="FI80" s="204"/>
      <c r="FJ80" s="204"/>
      <c r="FK80" s="204"/>
      <c r="FL80" s="204"/>
      <c r="FM80" s="204"/>
      <c r="FN80" s="204"/>
      <c r="FO80" s="204"/>
      <c r="FP80" s="204"/>
      <c r="FQ80" s="204"/>
      <c r="FR80" s="204"/>
      <c r="FS80" s="204"/>
      <c r="FT80" s="204"/>
      <c r="FU80" s="204"/>
      <c r="FV80" s="204"/>
      <c r="FW80" s="204"/>
      <c r="FX80" s="204"/>
      <c r="FY80" s="204"/>
      <c r="FZ80" s="204"/>
      <c r="GA80" s="204"/>
      <c r="GB80" s="204"/>
      <c r="GC80" s="204"/>
      <c r="GD80" s="204"/>
      <c r="GE80" s="204"/>
      <c r="GF80" s="204"/>
      <c r="GG80" s="204"/>
      <c r="GH80" s="204"/>
      <c r="GI80" s="204"/>
      <c r="GJ80" s="204"/>
      <c r="GK80" s="204"/>
      <c r="GL80" s="204"/>
      <c r="GM80" s="204"/>
      <c r="GN80" s="204"/>
      <c r="GO80" s="204"/>
      <c r="GP80" s="204"/>
      <c r="GQ80" s="204"/>
      <c r="GR80" s="204"/>
      <c r="GS80" s="204"/>
      <c r="GT80" s="204"/>
      <c r="GU80" s="204"/>
      <c r="GV80" s="204"/>
      <c r="GW80" s="204"/>
      <c r="GX80" s="204"/>
      <c r="GY80" s="204"/>
      <c r="GZ80" s="204"/>
      <c r="HA80" s="204"/>
      <c r="HB80" s="204"/>
      <c r="HC80" s="204"/>
      <c r="HD80" s="204"/>
      <c r="HE80" s="204"/>
      <c r="HF80" s="204"/>
      <c r="HG80" s="204"/>
      <c r="HH80" s="204"/>
      <c r="HI80" s="204"/>
      <c r="HJ80" s="204"/>
      <c r="HK80" s="204"/>
      <c r="HL80" s="204"/>
      <c r="HM80" s="204"/>
      <c r="HN80" s="204"/>
      <c r="HO80" s="204"/>
      <c r="HP80" s="204"/>
      <c r="HQ80" s="204"/>
      <c r="HR80" s="204"/>
      <c r="HS80" s="204"/>
      <c r="HT80" s="204"/>
      <c r="HU80" s="204"/>
      <c r="HV80" s="204"/>
      <c r="HW80" s="204"/>
      <c r="HX80" s="204"/>
      <c r="HY80" s="204"/>
      <c r="HZ80" s="204"/>
      <c r="IA80" s="204"/>
      <c r="IB80" s="204"/>
      <c r="IC80" s="204"/>
      <c r="ID80" s="204"/>
      <c r="IE80" s="204"/>
      <c r="IF80" s="204"/>
      <c r="IG80" s="204"/>
      <c r="IH80" s="204"/>
      <c r="II80" s="204"/>
      <c r="IJ80" s="204"/>
      <c r="IK80" s="204"/>
      <c r="IL80" s="204"/>
      <c r="IM80" s="204"/>
      <c r="IN80" s="204"/>
      <c r="IO80" s="204"/>
      <c r="IP80" s="204"/>
      <c r="IQ80" s="204"/>
      <c r="IR80" s="204"/>
      <c r="IS80" s="204"/>
      <c r="IT80" s="204"/>
      <c r="IU80" s="204"/>
      <c r="IV80" s="204"/>
    </row>
    <row r="81" spans="1:256" s="2" customFormat="1" ht="12">
      <c r="A81" s="204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  <c r="BZ81" s="204"/>
      <c r="CA81" s="204"/>
      <c r="CB81" s="204"/>
      <c r="CC81" s="204"/>
      <c r="CD81" s="204"/>
      <c r="CE81" s="204"/>
      <c r="CF81" s="204"/>
      <c r="CG81" s="204"/>
      <c r="CH81" s="204"/>
      <c r="CI81" s="204"/>
      <c r="CJ81" s="204"/>
      <c r="CK81" s="204"/>
      <c r="CL81" s="204"/>
      <c r="CM81" s="204"/>
      <c r="CN81" s="204"/>
      <c r="CO81" s="204"/>
      <c r="CP81" s="204"/>
      <c r="CQ81" s="204"/>
      <c r="CR81" s="204"/>
      <c r="CS81" s="204"/>
      <c r="CT81" s="204"/>
      <c r="CU81" s="204"/>
      <c r="CV81" s="204"/>
      <c r="CW81" s="204"/>
      <c r="CX81" s="204"/>
      <c r="CY81" s="204"/>
      <c r="CZ81" s="204"/>
      <c r="DA81" s="204"/>
      <c r="DB81" s="204"/>
      <c r="DC81" s="204"/>
      <c r="DD81" s="204"/>
      <c r="DE81" s="204"/>
      <c r="DF81" s="204"/>
      <c r="DG81" s="204"/>
      <c r="DH81" s="204"/>
      <c r="DI81" s="204"/>
      <c r="DJ81" s="204"/>
      <c r="DK81" s="204"/>
      <c r="DL81" s="204"/>
      <c r="DM81" s="204"/>
      <c r="DN81" s="204"/>
      <c r="DO81" s="204"/>
      <c r="DP81" s="204"/>
      <c r="DQ81" s="204"/>
      <c r="DR81" s="204"/>
      <c r="DS81" s="204"/>
      <c r="DT81" s="204"/>
      <c r="DU81" s="204"/>
      <c r="DV81" s="204"/>
      <c r="DW81" s="204"/>
      <c r="DX81" s="204"/>
      <c r="DY81" s="204"/>
      <c r="DZ81" s="204"/>
      <c r="EA81" s="204"/>
      <c r="EB81" s="204"/>
      <c r="EC81" s="204"/>
      <c r="ED81" s="204"/>
      <c r="EE81" s="204"/>
      <c r="EF81" s="204"/>
      <c r="EG81" s="204"/>
      <c r="EH81" s="204"/>
      <c r="EI81" s="204"/>
      <c r="EJ81" s="204"/>
      <c r="EK81" s="204"/>
      <c r="EL81" s="204"/>
      <c r="EM81" s="204"/>
      <c r="EN81" s="204"/>
      <c r="EO81" s="204"/>
      <c r="EP81" s="204"/>
      <c r="EQ81" s="204"/>
      <c r="ER81" s="204"/>
      <c r="ES81" s="204"/>
      <c r="ET81" s="204"/>
      <c r="EU81" s="204"/>
      <c r="EV81" s="204"/>
      <c r="EW81" s="204"/>
      <c r="EX81" s="204"/>
      <c r="EY81" s="204"/>
      <c r="EZ81" s="204"/>
      <c r="FA81" s="204"/>
      <c r="FB81" s="204"/>
      <c r="FC81" s="204"/>
      <c r="FD81" s="204"/>
      <c r="FE81" s="204"/>
      <c r="FF81" s="204"/>
      <c r="FG81" s="204"/>
      <c r="FH81" s="204"/>
      <c r="FI81" s="204"/>
      <c r="FJ81" s="204"/>
      <c r="FK81" s="204"/>
      <c r="FL81" s="204"/>
      <c r="FM81" s="204"/>
      <c r="FN81" s="204"/>
      <c r="FO81" s="204"/>
      <c r="FP81" s="204"/>
      <c r="FQ81" s="204"/>
      <c r="FR81" s="204"/>
      <c r="FS81" s="204"/>
      <c r="FT81" s="204"/>
      <c r="FU81" s="204"/>
      <c r="FV81" s="204"/>
      <c r="FW81" s="204"/>
      <c r="FX81" s="204"/>
      <c r="FY81" s="204"/>
      <c r="FZ81" s="204"/>
      <c r="GA81" s="204"/>
      <c r="GB81" s="204"/>
      <c r="GC81" s="204"/>
      <c r="GD81" s="204"/>
      <c r="GE81" s="204"/>
      <c r="GF81" s="204"/>
      <c r="GG81" s="204"/>
      <c r="GH81" s="204"/>
      <c r="GI81" s="204"/>
      <c r="GJ81" s="204"/>
      <c r="GK81" s="204"/>
      <c r="GL81" s="204"/>
      <c r="GM81" s="204"/>
      <c r="GN81" s="204"/>
      <c r="GO81" s="204"/>
      <c r="GP81" s="204"/>
      <c r="GQ81" s="204"/>
      <c r="GR81" s="204"/>
      <c r="GS81" s="204"/>
      <c r="GT81" s="204"/>
      <c r="GU81" s="204"/>
      <c r="GV81" s="204"/>
      <c r="GW81" s="204"/>
      <c r="GX81" s="204"/>
      <c r="GY81" s="204"/>
      <c r="GZ81" s="204"/>
      <c r="HA81" s="204"/>
      <c r="HB81" s="204"/>
      <c r="HC81" s="204"/>
      <c r="HD81" s="204"/>
      <c r="HE81" s="204"/>
      <c r="HF81" s="204"/>
      <c r="HG81" s="204"/>
      <c r="HH81" s="204"/>
      <c r="HI81" s="204"/>
      <c r="HJ81" s="204"/>
      <c r="HK81" s="204"/>
      <c r="HL81" s="204"/>
      <c r="HM81" s="204"/>
      <c r="HN81" s="204"/>
      <c r="HO81" s="204"/>
      <c r="HP81" s="204"/>
      <c r="HQ81" s="204"/>
      <c r="HR81" s="204"/>
      <c r="HS81" s="204"/>
      <c r="HT81" s="204"/>
      <c r="HU81" s="204"/>
      <c r="HV81" s="204"/>
      <c r="HW81" s="204"/>
      <c r="HX81" s="204"/>
      <c r="HY81" s="204"/>
      <c r="HZ81" s="204"/>
      <c r="IA81" s="204"/>
      <c r="IB81" s="204"/>
      <c r="IC81" s="204"/>
      <c r="ID81" s="204"/>
      <c r="IE81" s="204"/>
      <c r="IF81" s="204"/>
      <c r="IG81" s="204"/>
      <c r="IH81" s="204"/>
      <c r="II81" s="204"/>
      <c r="IJ81" s="204"/>
      <c r="IK81" s="204"/>
      <c r="IL81" s="204"/>
      <c r="IM81" s="204"/>
      <c r="IN81" s="204"/>
      <c r="IO81" s="204"/>
      <c r="IP81" s="204"/>
      <c r="IQ81" s="204"/>
      <c r="IR81" s="204"/>
      <c r="IS81" s="204"/>
      <c r="IT81" s="204"/>
      <c r="IU81" s="204"/>
      <c r="IV81" s="204"/>
    </row>
    <row r="82" spans="1:256" s="2" customFormat="1" ht="12">
      <c r="A82" s="204"/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204"/>
      <c r="BA82" s="204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  <c r="BZ82" s="204"/>
      <c r="CA82" s="204"/>
      <c r="CB82" s="204"/>
      <c r="CC82" s="204"/>
      <c r="CD82" s="204"/>
      <c r="CE82" s="204"/>
      <c r="CF82" s="204"/>
      <c r="CG82" s="204"/>
      <c r="CH82" s="204"/>
      <c r="CI82" s="204"/>
      <c r="CJ82" s="204"/>
      <c r="CK82" s="204"/>
      <c r="CL82" s="204"/>
      <c r="CM82" s="204"/>
      <c r="CN82" s="204"/>
      <c r="CO82" s="204"/>
      <c r="CP82" s="204"/>
      <c r="CQ82" s="204"/>
      <c r="CR82" s="204"/>
      <c r="CS82" s="204"/>
      <c r="CT82" s="204"/>
      <c r="CU82" s="204"/>
      <c r="CV82" s="204"/>
      <c r="CW82" s="204"/>
      <c r="CX82" s="204"/>
      <c r="CY82" s="204"/>
      <c r="CZ82" s="204"/>
      <c r="DA82" s="204"/>
      <c r="DB82" s="204"/>
      <c r="DC82" s="204"/>
      <c r="DD82" s="204"/>
      <c r="DE82" s="204"/>
      <c r="DF82" s="204"/>
      <c r="DG82" s="204"/>
      <c r="DH82" s="204"/>
      <c r="DI82" s="204"/>
      <c r="DJ82" s="204"/>
      <c r="DK82" s="204"/>
      <c r="DL82" s="204"/>
      <c r="DM82" s="204"/>
      <c r="DN82" s="204"/>
      <c r="DO82" s="204"/>
      <c r="DP82" s="204"/>
      <c r="DQ82" s="204"/>
      <c r="DR82" s="204"/>
      <c r="DS82" s="204"/>
      <c r="DT82" s="204"/>
      <c r="DU82" s="204"/>
      <c r="DV82" s="204"/>
      <c r="DW82" s="204"/>
      <c r="DX82" s="204"/>
      <c r="DY82" s="204"/>
      <c r="DZ82" s="204"/>
      <c r="EA82" s="204"/>
      <c r="EB82" s="204"/>
      <c r="EC82" s="204"/>
      <c r="ED82" s="204"/>
      <c r="EE82" s="204"/>
      <c r="EF82" s="204"/>
      <c r="EG82" s="204"/>
      <c r="EH82" s="204"/>
      <c r="EI82" s="204"/>
      <c r="EJ82" s="204"/>
      <c r="EK82" s="204"/>
      <c r="EL82" s="204"/>
      <c r="EM82" s="204"/>
      <c r="EN82" s="204"/>
      <c r="EO82" s="204"/>
      <c r="EP82" s="204"/>
      <c r="EQ82" s="204"/>
      <c r="ER82" s="204"/>
      <c r="ES82" s="204"/>
      <c r="ET82" s="204"/>
      <c r="EU82" s="204"/>
      <c r="EV82" s="204"/>
      <c r="EW82" s="204"/>
      <c r="EX82" s="204"/>
      <c r="EY82" s="204"/>
      <c r="EZ82" s="204"/>
      <c r="FA82" s="204"/>
      <c r="FB82" s="204"/>
      <c r="FC82" s="204"/>
      <c r="FD82" s="204"/>
      <c r="FE82" s="204"/>
      <c r="FF82" s="204"/>
      <c r="FG82" s="204"/>
      <c r="FH82" s="204"/>
      <c r="FI82" s="204"/>
      <c r="FJ82" s="204"/>
      <c r="FK82" s="204"/>
      <c r="FL82" s="204"/>
      <c r="FM82" s="204"/>
      <c r="FN82" s="204"/>
      <c r="FO82" s="204"/>
      <c r="FP82" s="204"/>
      <c r="FQ82" s="204"/>
      <c r="FR82" s="204"/>
      <c r="FS82" s="204"/>
      <c r="FT82" s="204"/>
      <c r="FU82" s="204"/>
      <c r="FV82" s="204"/>
      <c r="FW82" s="204"/>
      <c r="FX82" s="204"/>
      <c r="FY82" s="204"/>
      <c r="FZ82" s="204"/>
      <c r="GA82" s="204"/>
      <c r="GB82" s="204"/>
      <c r="GC82" s="204"/>
      <c r="GD82" s="204"/>
      <c r="GE82" s="204"/>
      <c r="GF82" s="204"/>
      <c r="GG82" s="204"/>
      <c r="GH82" s="204"/>
      <c r="GI82" s="204"/>
      <c r="GJ82" s="204"/>
      <c r="GK82" s="204"/>
      <c r="GL82" s="204"/>
      <c r="GM82" s="204"/>
      <c r="GN82" s="204"/>
      <c r="GO82" s="204"/>
      <c r="GP82" s="204"/>
      <c r="GQ82" s="204"/>
      <c r="GR82" s="204"/>
      <c r="GS82" s="204"/>
      <c r="GT82" s="204"/>
      <c r="GU82" s="204"/>
      <c r="GV82" s="204"/>
      <c r="GW82" s="204"/>
      <c r="GX82" s="204"/>
      <c r="GY82" s="204"/>
      <c r="GZ82" s="204"/>
      <c r="HA82" s="204"/>
      <c r="HB82" s="204"/>
      <c r="HC82" s="204"/>
      <c r="HD82" s="204"/>
      <c r="HE82" s="204"/>
      <c r="HF82" s="204"/>
      <c r="HG82" s="204"/>
      <c r="HH82" s="204"/>
      <c r="HI82" s="204"/>
      <c r="HJ82" s="204"/>
      <c r="HK82" s="204"/>
      <c r="HL82" s="204"/>
      <c r="HM82" s="204"/>
      <c r="HN82" s="204"/>
      <c r="HO82" s="204"/>
      <c r="HP82" s="204"/>
      <c r="HQ82" s="204"/>
      <c r="HR82" s="204"/>
      <c r="HS82" s="204"/>
      <c r="HT82" s="204"/>
      <c r="HU82" s="204"/>
      <c r="HV82" s="204"/>
      <c r="HW82" s="204"/>
      <c r="HX82" s="204"/>
      <c r="HY82" s="204"/>
      <c r="HZ82" s="204"/>
      <c r="IA82" s="204"/>
      <c r="IB82" s="204"/>
      <c r="IC82" s="204"/>
      <c r="ID82" s="204"/>
      <c r="IE82" s="204"/>
      <c r="IF82" s="204"/>
      <c r="IG82" s="204"/>
      <c r="IH82" s="204"/>
      <c r="II82" s="204"/>
      <c r="IJ82" s="204"/>
      <c r="IK82" s="204"/>
      <c r="IL82" s="204"/>
      <c r="IM82" s="204"/>
      <c r="IN82" s="204"/>
      <c r="IO82" s="204"/>
      <c r="IP82" s="204"/>
      <c r="IQ82" s="204"/>
      <c r="IR82" s="204"/>
      <c r="IS82" s="204"/>
      <c r="IT82" s="204"/>
      <c r="IU82" s="204"/>
      <c r="IV82" s="204"/>
    </row>
    <row r="83" spans="1:256" s="2" customFormat="1" ht="12">
      <c r="A83" s="204"/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4"/>
      <c r="EL83" s="204"/>
      <c r="EM83" s="204"/>
      <c r="EN83" s="204"/>
      <c r="EO83" s="204"/>
      <c r="EP83" s="204"/>
      <c r="EQ83" s="204"/>
      <c r="ER83" s="204"/>
      <c r="ES83" s="204"/>
      <c r="ET83" s="204"/>
      <c r="EU83" s="204"/>
      <c r="EV83" s="204"/>
      <c r="EW83" s="204"/>
      <c r="EX83" s="204"/>
      <c r="EY83" s="204"/>
      <c r="EZ83" s="204"/>
      <c r="FA83" s="204"/>
      <c r="FB83" s="204"/>
      <c r="FC83" s="204"/>
      <c r="FD83" s="204"/>
      <c r="FE83" s="204"/>
      <c r="FF83" s="204"/>
      <c r="FG83" s="204"/>
      <c r="FH83" s="204"/>
      <c r="FI83" s="204"/>
      <c r="FJ83" s="204"/>
      <c r="FK83" s="204"/>
      <c r="FL83" s="204"/>
      <c r="FM83" s="204"/>
      <c r="FN83" s="204"/>
      <c r="FO83" s="204"/>
      <c r="FP83" s="204"/>
      <c r="FQ83" s="204"/>
      <c r="FR83" s="204"/>
      <c r="FS83" s="204"/>
      <c r="FT83" s="204"/>
      <c r="FU83" s="204"/>
      <c r="FV83" s="204"/>
      <c r="FW83" s="204"/>
      <c r="FX83" s="204"/>
      <c r="FY83" s="204"/>
      <c r="FZ83" s="204"/>
      <c r="GA83" s="204"/>
      <c r="GB83" s="204"/>
      <c r="GC83" s="204"/>
      <c r="GD83" s="204"/>
      <c r="GE83" s="204"/>
      <c r="GF83" s="204"/>
      <c r="GG83" s="204"/>
      <c r="GH83" s="204"/>
      <c r="GI83" s="204"/>
      <c r="GJ83" s="204"/>
      <c r="GK83" s="204"/>
      <c r="GL83" s="204"/>
      <c r="GM83" s="204"/>
      <c r="GN83" s="204"/>
      <c r="GO83" s="204"/>
      <c r="GP83" s="204"/>
      <c r="GQ83" s="204"/>
      <c r="GR83" s="204"/>
      <c r="GS83" s="204"/>
      <c r="GT83" s="204"/>
      <c r="GU83" s="204"/>
      <c r="GV83" s="204"/>
      <c r="GW83" s="204"/>
      <c r="GX83" s="204"/>
      <c r="GY83" s="204"/>
      <c r="GZ83" s="204"/>
      <c r="HA83" s="204"/>
      <c r="HB83" s="204"/>
      <c r="HC83" s="204"/>
      <c r="HD83" s="204"/>
      <c r="HE83" s="204"/>
      <c r="HF83" s="204"/>
      <c r="HG83" s="204"/>
      <c r="HH83" s="204"/>
      <c r="HI83" s="204"/>
      <c r="HJ83" s="204"/>
      <c r="HK83" s="204"/>
      <c r="HL83" s="204"/>
      <c r="HM83" s="204"/>
      <c r="HN83" s="204"/>
      <c r="HO83" s="204"/>
      <c r="HP83" s="204"/>
      <c r="HQ83" s="204"/>
      <c r="HR83" s="204"/>
      <c r="HS83" s="204"/>
      <c r="HT83" s="204"/>
      <c r="HU83" s="204"/>
      <c r="HV83" s="204"/>
      <c r="HW83" s="204"/>
      <c r="HX83" s="204"/>
      <c r="HY83" s="204"/>
      <c r="HZ83" s="204"/>
      <c r="IA83" s="204"/>
      <c r="IB83" s="204"/>
      <c r="IC83" s="204"/>
      <c r="ID83" s="204"/>
      <c r="IE83" s="204"/>
      <c r="IF83" s="204"/>
      <c r="IG83" s="204"/>
      <c r="IH83" s="204"/>
      <c r="II83" s="204"/>
      <c r="IJ83" s="204"/>
      <c r="IK83" s="204"/>
      <c r="IL83" s="204"/>
      <c r="IM83" s="204"/>
      <c r="IN83" s="204"/>
      <c r="IO83" s="204"/>
      <c r="IP83" s="204"/>
      <c r="IQ83" s="204"/>
      <c r="IR83" s="204"/>
      <c r="IS83" s="204"/>
      <c r="IT83" s="204"/>
      <c r="IU83" s="204"/>
      <c r="IV83" s="204"/>
    </row>
    <row r="84" spans="1:256" s="2" customFormat="1" ht="12">
      <c r="A84" s="204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  <c r="BZ84" s="204"/>
      <c r="CA84" s="204"/>
      <c r="CB84" s="204"/>
      <c r="CC84" s="204"/>
      <c r="CD84" s="204"/>
      <c r="CE84" s="204"/>
      <c r="CF84" s="204"/>
      <c r="CG84" s="204"/>
      <c r="CH84" s="204"/>
      <c r="CI84" s="204"/>
      <c r="CJ84" s="204"/>
      <c r="CK84" s="204"/>
      <c r="CL84" s="204"/>
      <c r="CM84" s="204"/>
      <c r="CN84" s="204"/>
      <c r="CO84" s="204"/>
      <c r="CP84" s="204"/>
      <c r="CQ84" s="204"/>
      <c r="CR84" s="204"/>
      <c r="CS84" s="204"/>
      <c r="CT84" s="204"/>
      <c r="CU84" s="204"/>
      <c r="CV84" s="204"/>
      <c r="CW84" s="204"/>
      <c r="CX84" s="204"/>
      <c r="CY84" s="204"/>
      <c r="CZ84" s="204"/>
      <c r="DA84" s="204"/>
      <c r="DB84" s="204"/>
      <c r="DC84" s="204"/>
      <c r="DD84" s="204"/>
      <c r="DE84" s="204"/>
      <c r="DF84" s="204"/>
      <c r="DG84" s="204"/>
      <c r="DH84" s="204"/>
      <c r="DI84" s="204"/>
      <c r="DJ84" s="204"/>
      <c r="DK84" s="204"/>
      <c r="DL84" s="204"/>
      <c r="DM84" s="204"/>
      <c r="DN84" s="204"/>
      <c r="DO84" s="204"/>
      <c r="DP84" s="204"/>
      <c r="DQ84" s="204"/>
      <c r="DR84" s="204"/>
      <c r="DS84" s="204"/>
      <c r="DT84" s="204"/>
      <c r="DU84" s="204"/>
      <c r="DV84" s="204"/>
      <c r="DW84" s="204"/>
      <c r="DX84" s="204"/>
      <c r="DY84" s="204"/>
      <c r="DZ84" s="204"/>
      <c r="EA84" s="204"/>
      <c r="EB84" s="204"/>
      <c r="EC84" s="204"/>
      <c r="ED84" s="204"/>
      <c r="EE84" s="204"/>
      <c r="EF84" s="204"/>
      <c r="EG84" s="204"/>
      <c r="EH84" s="204"/>
      <c r="EI84" s="204"/>
      <c r="EJ84" s="204"/>
      <c r="EK84" s="204"/>
      <c r="EL84" s="204"/>
      <c r="EM84" s="204"/>
      <c r="EN84" s="204"/>
      <c r="EO84" s="204"/>
      <c r="EP84" s="204"/>
      <c r="EQ84" s="204"/>
      <c r="ER84" s="204"/>
      <c r="ES84" s="204"/>
      <c r="ET84" s="204"/>
      <c r="EU84" s="204"/>
      <c r="EV84" s="204"/>
      <c r="EW84" s="204"/>
      <c r="EX84" s="204"/>
      <c r="EY84" s="204"/>
      <c r="EZ84" s="204"/>
      <c r="FA84" s="204"/>
      <c r="FB84" s="204"/>
      <c r="FC84" s="204"/>
      <c r="FD84" s="204"/>
      <c r="FE84" s="204"/>
      <c r="FF84" s="204"/>
      <c r="FG84" s="204"/>
      <c r="FH84" s="204"/>
      <c r="FI84" s="204"/>
      <c r="FJ84" s="204"/>
      <c r="FK84" s="204"/>
      <c r="FL84" s="204"/>
      <c r="FM84" s="204"/>
      <c r="FN84" s="204"/>
      <c r="FO84" s="204"/>
      <c r="FP84" s="204"/>
      <c r="FQ84" s="204"/>
      <c r="FR84" s="204"/>
      <c r="FS84" s="204"/>
      <c r="FT84" s="204"/>
      <c r="FU84" s="204"/>
      <c r="FV84" s="204"/>
      <c r="FW84" s="204"/>
      <c r="FX84" s="204"/>
      <c r="FY84" s="204"/>
      <c r="FZ84" s="204"/>
      <c r="GA84" s="204"/>
      <c r="GB84" s="204"/>
      <c r="GC84" s="204"/>
      <c r="GD84" s="204"/>
      <c r="GE84" s="204"/>
      <c r="GF84" s="204"/>
      <c r="GG84" s="204"/>
      <c r="GH84" s="204"/>
      <c r="GI84" s="204"/>
      <c r="GJ84" s="204"/>
      <c r="GK84" s="204"/>
      <c r="GL84" s="204"/>
      <c r="GM84" s="204"/>
      <c r="GN84" s="204"/>
      <c r="GO84" s="204"/>
      <c r="GP84" s="204"/>
      <c r="GQ84" s="204"/>
      <c r="GR84" s="204"/>
      <c r="GS84" s="204"/>
      <c r="GT84" s="204"/>
      <c r="GU84" s="204"/>
      <c r="GV84" s="204"/>
      <c r="GW84" s="204"/>
      <c r="GX84" s="204"/>
      <c r="GY84" s="204"/>
      <c r="GZ84" s="204"/>
      <c r="HA84" s="204"/>
      <c r="HB84" s="204"/>
      <c r="HC84" s="204"/>
      <c r="HD84" s="204"/>
      <c r="HE84" s="204"/>
      <c r="HF84" s="204"/>
      <c r="HG84" s="204"/>
      <c r="HH84" s="204"/>
      <c r="HI84" s="204"/>
      <c r="HJ84" s="204"/>
      <c r="HK84" s="204"/>
      <c r="HL84" s="204"/>
      <c r="HM84" s="204"/>
      <c r="HN84" s="204"/>
      <c r="HO84" s="204"/>
      <c r="HP84" s="204"/>
      <c r="HQ84" s="204"/>
      <c r="HR84" s="204"/>
      <c r="HS84" s="204"/>
      <c r="HT84" s="204"/>
      <c r="HU84" s="204"/>
      <c r="HV84" s="204"/>
      <c r="HW84" s="204"/>
      <c r="HX84" s="204"/>
      <c r="HY84" s="204"/>
      <c r="HZ84" s="204"/>
      <c r="IA84" s="204"/>
      <c r="IB84" s="204"/>
      <c r="IC84" s="204"/>
      <c r="ID84" s="204"/>
      <c r="IE84" s="204"/>
      <c r="IF84" s="204"/>
      <c r="IG84" s="204"/>
      <c r="IH84" s="204"/>
      <c r="II84" s="204"/>
      <c r="IJ84" s="204"/>
      <c r="IK84" s="204"/>
      <c r="IL84" s="204"/>
      <c r="IM84" s="204"/>
      <c r="IN84" s="204"/>
      <c r="IO84" s="204"/>
      <c r="IP84" s="204"/>
      <c r="IQ84" s="204"/>
      <c r="IR84" s="204"/>
      <c r="IS84" s="204"/>
      <c r="IT84" s="204"/>
      <c r="IU84" s="204"/>
      <c r="IV84" s="204"/>
    </row>
    <row r="85" spans="1:256" s="2" customFormat="1" ht="12">
      <c r="A85" s="204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P85" s="204"/>
      <c r="AQ85" s="204"/>
      <c r="AR85" s="204"/>
      <c r="AS85" s="204"/>
      <c r="AT85" s="204"/>
      <c r="AU85" s="204"/>
      <c r="AV85" s="204"/>
      <c r="AW85" s="204"/>
      <c r="AX85" s="204"/>
      <c r="AY85" s="204"/>
      <c r="AZ85" s="204"/>
      <c r="BA85" s="204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  <c r="BZ85" s="204"/>
      <c r="CA85" s="204"/>
      <c r="CB85" s="204"/>
      <c r="CC85" s="204"/>
      <c r="CD85" s="204"/>
      <c r="CE85" s="204"/>
      <c r="CF85" s="204"/>
      <c r="CG85" s="204"/>
      <c r="CH85" s="204"/>
      <c r="CI85" s="204"/>
      <c r="CJ85" s="204"/>
      <c r="CK85" s="204"/>
      <c r="CL85" s="204"/>
      <c r="CM85" s="204"/>
      <c r="CN85" s="204"/>
      <c r="CO85" s="204"/>
      <c r="CP85" s="204"/>
      <c r="CQ85" s="204"/>
      <c r="CR85" s="204"/>
      <c r="CS85" s="204"/>
      <c r="CT85" s="204"/>
      <c r="CU85" s="204"/>
      <c r="CV85" s="204"/>
      <c r="CW85" s="204"/>
      <c r="CX85" s="204"/>
      <c r="CY85" s="204"/>
      <c r="CZ85" s="204"/>
      <c r="DA85" s="204"/>
      <c r="DB85" s="204"/>
      <c r="DC85" s="204"/>
      <c r="DD85" s="204"/>
      <c r="DE85" s="204"/>
      <c r="DF85" s="204"/>
      <c r="DG85" s="204"/>
      <c r="DH85" s="204"/>
      <c r="DI85" s="204"/>
      <c r="DJ85" s="204"/>
      <c r="DK85" s="204"/>
      <c r="DL85" s="204"/>
      <c r="DM85" s="204"/>
      <c r="DN85" s="204"/>
      <c r="DO85" s="204"/>
      <c r="DP85" s="204"/>
      <c r="DQ85" s="204"/>
      <c r="DR85" s="204"/>
      <c r="DS85" s="204"/>
      <c r="DT85" s="204"/>
      <c r="DU85" s="204"/>
      <c r="DV85" s="204"/>
      <c r="DW85" s="204"/>
      <c r="DX85" s="204"/>
      <c r="DY85" s="204"/>
      <c r="DZ85" s="204"/>
      <c r="EA85" s="204"/>
      <c r="EB85" s="204"/>
      <c r="EC85" s="204"/>
      <c r="ED85" s="204"/>
      <c r="EE85" s="204"/>
      <c r="EF85" s="204"/>
      <c r="EG85" s="204"/>
      <c r="EH85" s="204"/>
      <c r="EI85" s="204"/>
      <c r="EJ85" s="204"/>
      <c r="EK85" s="204"/>
      <c r="EL85" s="204"/>
      <c r="EM85" s="204"/>
      <c r="EN85" s="204"/>
      <c r="EO85" s="204"/>
      <c r="EP85" s="204"/>
      <c r="EQ85" s="204"/>
      <c r="ER85" s="204"/>
      <c r="ES85" s="204"/>
      <c r="ET85" s="204"/>
      <c r="EU85" s="204"/>
      <c r="EV85" s="204"/>
      <c r="EW85" s="204"/>
      <c r="EX85" s="204"/>
      <c r="EY85" s="204"/>
      <c r="EZ85" s="204"/>
      <c r="FA85" s="204"/>
      <c r="FB85" s="204"/>
      <c r="FC85" s="204"/>
      <c r="FD85" s="204"/>
      <c r="FE85" s="204"/>
      <c r="FF85" s="204"/>
      <c r="FG85" s="204"/>
      <c r="FH85" s="204"/>
      <c r="FI85" s="204"/>
      <c r="FJ85" s="204"/>
      <c r="FK85" s="204"/>
      <c r="FL85" s="204"/>
      <c r="FM85" s="204"/>
      <c r="FN85" s="204"/>
      <c r="FO85" s="204"/>
      <c r="FP85" s="204"/>
      <c r="FQ85" s="204"/>
      <c r="FR85" s="204"/>
      <c r="FS85" s="204"/>
      <c r="FT85" s="204"/>
      <c r="FU85" s="204"/>
      <c r="FV85" s="204"/>
      <c r="FW85" s="204"/>
      <c r="FX85" s="204"/>
      <c r="FY85" s="204"/>
      <c r="FZ85" s="204"/>
      <c r="GA85" s="204"/>
      <c r="GB85" s="204"/>
      <c r="GC85" s="204"/>
      <c r="GD85" s="204"/>
      <c r="GE85" s="204"/>
      <c r="GF85" s="204"/>
      <c r="GG85" s="204"/>
      <c r="GH85" s="204"/>
      <c r="GI85" s="204"/>
      <c r="GJ85" s="204"/>
      <c r="GK85" s="204"/>
      <c r="GL85" s="204"/>
      <c r="GM85" s="204"/>
      <c r="GN85" s="204"/>
      <c r="GO85" s="204"/>
      <c r="GP85" s="204"/>
      <c r="GQ85" s="204"/>
      <c r="GR85" s="204"/>
      <c r="GS85" s="204"/>
      <c r="GT85" s="204"/>
      <c r="GU85" s="204"/>
      <c r="GV85" s="204"/>
      <c r="GW85" s="204"/>
      <c r="GX85" s="204"/>
      <c r="GY85" s="204"/>
      <c r="GZ85" s="204"/>
      <c r="HA85" s="204"/>
      <c r="HB85" s="204"/>
      <c r="HC85" s="204"/>
      <c r="HD85" s="204"/>
      <c r="HE85" s="204"/>
      <c r="HF85" s="204"/>
      <c r="HG85" s="204"/>
      <c r="HH85" s="204"/>
      <c r="HI85" s="204"/>
      <c r="HJ85" s="204"/>
      <c r="HK85" s="204"/>
      <c r="HL85" s="204"/>
      <c r="HM85" s="204"/>
      <c r="HN85" s="204"/>
      <c r="HO85" s="204"/>
      <c r="HP85" s="204"/>
      <c r="HQ85" s="204"/>
      <c r="HR85" s="204"/>
      <c r="HS85" s="204"/>
      <c r="HT85" s="204"/>
      <c r="HU85" s="204"/>
      <c r="HV85" s="204"/>
      <c r="HW85" s="204"/>
      <c r="HX85" s="204"/>
      <c r="HY85" s="204"/>
      <c r="HZ85" s="204"/>
      <c r="IA85" s="204"/>
      <c r="IB85" s="204"/>
      <c r="IC85" s="204"/>
      <c r="ID85" s="204"/>
      <c r="IE85" s="204"/>
      <c r="IF85" s="204"/>
      <c r="IG85" s="204"/>
      <c r="IH85" s="204"/>
      <c r="II85" s="204"/>
      <c r="IJ85" s="204"/>
      <c r="IK85" s="204"/>
      <c r="IL85" s="204"/>
      <c r="IM85" s="204"/>
      <c r="IN85" s="204"/>
      <c r="IO85" s="204"/>
      <c r="IP85" s="204"/>
      <c r="IQ85" s="204"/>
      <c r="IR85" s="204"/>
      <c r="IS85" s="204"/>
      <c r="IT85" s="204"/>
      <c r="IU85" s="204"/>
      <c r="IV85" s="204"/>
    </row>
    <row r="86" spans="1:256" s="2" customFormat="1" ht="12">
      <c r="A86" s="204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/>
      <c r="AT86" s="204"/>
      <c r="AU86" s="204"/>
      <c r="AV86" s="204"/>
      <c r="AW86" s="204"/>
      <c r="AX86" s="204"/>
      <c r="AY86" s="204"/>
      <c r="AZ86" s="204"/>
      <c r="BA86" s="204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  <c r="BZ86" s="204"/>
      <c r="CA86" s="204"/>
      <c r="CB86" s="204"/>
      <c r="CC86" s="204"/>
      <c r="CD86" s="204"/>
      <c r="CE86" s="204"/>
      <c r="CF86" s="204"/>
      <c r="CG86" s="204"/>
      <c r="CH86" s="204"/>
      <c r="CI86" s="204"/>
      <c r="CJ86" s="204"/>
      <c r="CK86" s="204"/>
      <c r="CL86" s="204"/>
      <c r="CM86" s="204"/>
      <c r="CN86" s="204"/>
      <c r="CO86" s="204"/>
      <c r="CP86" s="204"/>
      <c r="CQ86" s="204"/>
      <c r="CR86" s="204"/>
      <c r="CS86" s="204"/>
      <c r="CT86" s="204"/>
      <c r="CU86" s="204"/>
      <c r="CV86" s="204"/>
      <c r="CW86" s="204"/>
      <c r="CX86" s="204"/>
      <c r="CY86" s="204"/>
      <c r="CZ86" s="204"/>
      <c r="DA86" s="204"/>
      <c r="DB86" s="204"/>
      <c r="DC86" s="204"/>
      <c r="DD86" s="204"/>
      <c r="DE86" s="204"/>
      <c r="DF86" s="204"/>
      <c r="DG86" s="204"/>
      <c r="DH86" s="204"/>
      <c r="DI86" s="204"/>
      <c r="DJ86" s="204"/>
      <c r="DK86" s="204"/>
      <c r="DL86" s="204"/>
      <c r="DM86" s="204"/>
      <c r="DN86" s="204"/>
      <c r="DO86" s="204"/>
      <c r="DP86" s="204"/>
      <c r="DQ86" s="204"/>
      <c r="DR86" s="204"/>
      <c r="DS86" s="204"/>
      <c r="DT86" s="204"/>
      <c r="DU86" s="204"/>
      <c r="DV86" s="204"/>
      <c r="DW86" s="204"/>
      <c r="DX86" s="204"/>
      <c r="DY86" s="204"/>
      <c r="DZ86" s="204"/>
      <c r="EA86" s="204"/>
      <c r="EB86" s="204"/>
      <c r="EC86" s="204"/>
      <c r="ED86" s="204"/>
      <c r="EE86" s="204"/>
      <c r="EF86" s="204"/>
      <c r="EG86" s="204"/>
      <c r="EH86" s="204"/>
      <c r="EI86" s="204"/>
      <c r="EJ86" s="204"/>
      <c r="EK86" s="204"/>
      <c r="EL86" s="204"/>
      <c r="EM86" s="204"/>
      <c r="EN86" s="204"/>
      <c r="EO86" s="204"/>
      <c r="EP86" s="204"/>
      <c r="EQ86" s="204"/>
      <c r="ER86" s="204"/>
      <c r="ES86" s="204"/>
      <c r="ET86" s="204"/>
      <c r="EU86" s="204"/>
      <c r="EV86" s="204"/>
      <c r="EW86" s="204"/>
      <c r="EX86" s="204"/>
      <c r="EY86" s="204"/>
      <c r="EZ86" s="204"/>
      <c r="FA86" s="204"/>
      <c r="FB86" s="204"/>
      <c r="FC86" s="204"/>
      <c r="FD86" s="204"/>
      <c r="FE86" s="204"/>
      <c r="FF86" s="204"/>
      <c r="FG86" s="204"/>
      <c r="FH86" s="204"/>
      <c r="FI86" s="204"/>
      <c r="FJ86" s="204"/>
      <c r="FK86" s="204"/>
      <c r="FL86" s="204"/>
      <c r="FM86" s="204"/>
      <c r="FN86" s="204"/>
      <c r="FO86" s="204"/>
      <c r="FP86" s="204"/>
      <c r="FQ86" s="204"/>
      <c r="FR86" s="204"/>
      <c r="FS86" s="204"/>
      <c r="FT86" s="204"/>
      <c r="FU86" s="204"/>
      <c r="FV86" s="204"/>
      <c r="FW86" s="204"/>
      <c r="FX86" s="204"/>
      <c r="FY86" s="204"/>
      <c r="FZ86" s="204"/>
      <c r="GA86" s="204"/>
      <c r="GB86" s="204"/>
      <c r="GC86" s="204"/>
      <c r="GD86" s="204"/>
      <c r="GE86" s="204"/>
      <c r="GF86" s="204"/>
      <c r="GG86" s="204"/>
      <c r="GH86" s="204"/>
      <c r="GI86" s="204"/>
      <c r="GJ86" s="204"/>
      <c r="GK86" s="204"/>
      <c r="GL86" s="204"/>
      <c r="GM86" s="204"/>
      <c r="GN86" s="204"/>
      <c r="GO86" s="204"/>
      <c r="GP86" s="204"/>
      <c r="GQ86" s="204"/>
      <c r="GR86" s="204"/>
      <c r="GS86" s="204"/>
      <c r="GT86" s="204"/>
      <c r="GU86" s="204"/>
      <c r="GV86" s="204"/>
      <c r="GW86" s="204"/>
      <c r="GX86" s="204"/>
      <c r="GY86" s="204"/>
      <c r="GZ86" s="204"/>
      <c r="HA86" s="204"/>
      <c r="HB86" s="204"/>
      <c r="HC86" s="204"/>
      <c r="HD86" s="204"/>
      <c r="HE86" s="204"/>
      <c r="HF86" s="204"/>
      <c r="HG86" s="204"/>
      <c r="HH86" s="204"/>
      <c r="HI86" s="204"/>
      <c r="HJ86" s="204"/>
      <c r="HK86" s="204"/>
      <c r="HL86" s="204"/>
      <c r="HM86" s="204"/>
      <c r="HN86" s="204"/>
      <c r="HO86" s="204"/>
      <c r="HP86" s="204"/>
      <c r="HQ86" s="204"/>
      <c r="HR86" s="204"/>
      <c r="HS86" s="204"/>
      <c r="HT86" s="204"/>
      <c r="HU86" s="204"/>
      <c r="HV86" s="204"/>
      <c r="HW86" s="204"/>
      <c r="HX86" s="204"/>
      <c r="HY86" s="204"/>
      <c r="HZ86" s="204"/>
      <c r="IA86" s="204"/>
      <c r="IB86" s="204"/>
      <c r="IC86" s="204"/>
      <c r="ID86" s="204"/>
      <c r="IE86" s="204"/>
      <c r="IF86" s="204"/>
      <c r="IG86" s="204"/>
      <c r="IH86" s="204"/>
      <c r="II86" s="204"/>
      <c r="IJ86" s="204"/>
      <c r="IK86" s="204"/>
      <c r="IL86" s="204"/>
      <c r="IM86" s="204"/>
      <c r="IN86" s="204"/>
      <c r="IO86" s="204"/>
      <c r="IP86" s="204"/>
      <c r="IQ86" s="204"/>
      <c r="IR86" s="204"/>
      <c r="IS86" s="204"/>
      <c r="IT86" s="204"/>
      <c r="IU86" s="204"/>
      <c r="IV86" s="204"/>
    </row>
    <row r="87" spans="1:256" s="2" customFormat="1" ht="12">
      <c r="A87" s="204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  <c r="AM87" s="204"/>
      <c r="AN87" s="204"/>
      <c r="AO87" s="204"/>
      <c r="AP87" s="204"/>
      <c r="AQ87" s="204"/>
      <c r="AR87" s="204"/>
      <c r="AS87" s="204"/>
      <c r="AT87" s="204"/>
      <c r="AU87" s="204"/>
      <c r="AV87" s="204"/>
      <c r="AW87" s="204"/>
      <c r="AX87" s="204"/>
      <c r="AY87" s="204"/>
      <c r="AZ87" s="204"/>
      <c r="BA87" s="204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  <c r="BZ87" s="204"/>
      <c r="CA87" s="204"/>
      <c r="CB87" s="204"/>
      <c r="CC87" s="204"/>
      <c r="CD87" s="204"/>
      <c r="CE87" s="204"/>
      <c r="CF87" s="204"/>
      <c r="CG87" s="204"/>
      <c r="CH87" s="204"/>
      <c r="CI87" s="204"/>
      <c r="CJ87" s="204"/>
      <c r="CK87" s="204"/>
      <c r="CL87" s="204"/>
      <c r="CM87" s="204"/>
      <c r="CN87" s="204"/>
      <c r="CO87" s="204"/>
      <c r="CP87" s="204"/>
      <c r="CQ87" s="204"/>
      <c r="CR87" s="204"/>
      <c r="CS87" s="204"/>
      <c r="CT87" s="204"/>
      <c r="CU87" s="204"/>
      <c r="CV87" s="204"/>
      <c r="CW87" s="204"/>
      <c r="CX87" s="204"/>
      <c r="CY87" s="204"/>
      <c r="CZ87" s="204"/>
      <c r="DA87" s="204"/>
      <c r="DB87" s="204"/>
      <c r="DC87" s="204"/>
      <c r="DD87" s="204"/>
      <c r="DE87" s="204"/>
      <c r="DF87" s="204"/>
      <c r="DG87" s="204"/>
      <c r="DH87" s="204"/>
      <c r="DI87" s="204"/>
      <c r="DJ87" s="204"/>
      <c r="DK87" s="204"/>
      <c r="DL87" s="204"/>
      <c r="DM87" s="204"/>
      <c r="DN87" s="204"/>
      <c r="DO87" s="204"/>
      <c r="DP87" s="204"/>
      <c r="DQ87" s="204"/>
      <c r="DR87" s="204"/>
      <c r="DS87" s="204"/>
      <c r="DT87" s="204"/>
      <c r="DU87" s="204"/>
      <c r="DV87" s="204"/>
      <c r="DW87" s="204"/>
      <c r="DX87" s="204"/>
      <c r="DY87" s="204"/>
      <c r="DZ87" s="204"/>
      <c r="EA87" s="204"/>
      <c r="EB87" s="204"/>
      <c r="EC87" s="204"/>
      <c r="ED87" s="204"/>
      <c r="EE87" s="204"/>
      <c r="EF87" s="204"/>
      <c r="EG87" s="204"/>
      <c r="EH87" s="204"/>
      <c r="EI87" s="204"/>
      <c r="EJ87" s="204"/>
      <c r="EK87" s="204"/>
      <c r="EL87" s="204"/>
      <c r="EM87" s="204"/>
      <c r="EN87" s="204"/>
      <c r="EO87" s="204"/>
      <c r="EP87" s="204"/>
      <c r="EQ87" s="204"/>
      <c r="ER87" s="204"/>
      <c r="ES87" s="204"/>
      <c r="ET87" s="204"/>
      <c r="EU87" s="204"/>
      <c r="EV87" s="204"/>
      <c r="EW87" s="204"/>
      <c r="EX87" s="204"/>
      <c r="EY87" s="204"/>
      <c r="EZ87" s="204"/>
      <c r="FA87" s="204"/>
      <c r="FB87" s="204"/>
      <c r="FC87" s="204"/>
      <c r="FD87" s="204"/>
      <c r="FE87" s="204"/>
      <c r="FF87" s="204"/>
      <c r="FG87" s="204"/>
      <c r="FH87" s="204"/>
      <c r="FI87" s="204"/>
      <c r="FJ87" s="204"/>
      <c r="FK87" s="204"/>
      <c r="FL87" s="204"/>
      <c r="FM87" s="204"/>
      <c r="FN87" s="204"/>
      <c r="FO87" s="204"/>
      <c r="FP87" s="204"/>
      <c r="FQ87" s="204"/>
      <c r="FR87" s="204"/>
      <c r="FS87" s="204"/>
      <c r="FT87" s="204"/>
      <c r="FU87" s="204"/>
      <c r="FV87" s="204"/>
      <c r="FW87" s="204"/>
      <c r="FX87" s="204"/>
      <c r="FY87" s="204"/>
      <c r="FZ87" s="204"/>
      <c r="GA87" s="204"/>
      <c r="GB87" s="204"/>
      <c r="GC87" s="204"/>
      <c r="GD87" s="204"/>
      <c r="GE87" s="204"/>
      <c r="GF87" s="204"/>
      <c r="GG87" s="204"/>
      <c r="GH87" s="204"/>
      <c r="GI87" s="204"/>
      <c r="GJ87" s="204"/>
      <c r="GK87" s="204"/>
      <c r="GL87" s="204"/>
      <c r="GM87" s="204"/>
      <c r="GN87" s="204"/>
      <c r="GO87" s="204"/>
      <c r="GP87" s="204"/>
      <c r="GQ87" s="204"/>
      <c r="GR87" s="204"/>
      <c r="GS87" s="204"/>
      <c r="GT87" s="204"/>
      <c r="GU87" s="204"/>
      <c r="GV87" s="204"/>
      <c r="GW87" s="204"/>
      <c r="GX87" s="204"/>
      <c r="GY87" s="204"/>
      <c r="GZ87" s="204"/>
      <c r="HA87" s="204"/>
      <c r="HB87" s="204"/>
      <c r="HC87" s="204"/>
      <c r="HD87" s="204"/>
      <c r="HE87" s="204"/>
      <c r="HF87" s="204"/>
      <c r="HG87" s="204"/>
      <c r="HH87" s="204"/>
      <c r="HI87" s="204"/>
      <c r="HJ87" s="204"/>
      <c r="HK87" s="204"/>
      <c r="HL87" s="204"/>
      <c r="HM87" s="204"/>
      <c r="HN87" s="204"/>
      <c r="HO87" s="204"/>
      <c r="HP87" s="204"/>
      <c r="HQ87" s="204"/>
      <c r="HR87" s="204"/>
      <c r="HS87" s="204"/>
      <c r="HT87" s="204"/>
      <c r="HU87" s="204"/>
      <c r="HV87" s="204"/>
      <c r="HW87" s="204"/>
      <c r="HX87" s="204"/>
      <c r="HY87" s="204"/>
      <c r="HZ87" s="204"/>
      <c r="IA87" s="204"/>
      <c r="IB87" s="204"/>
      <c r="IC87" s="204"/>
      <c r="ID87" s="204"/>
      <c r="IE87" s="204"/>
      <c r="IF87" s="204"/>
      <c r="IG87" s="204"/>
      <c r="IH87" s="204"/>
      <c r="II87" s="204"/>
      <c r="IJ87" s="204"/>
      <c r="IK87" s="204"/>
      <c r="IL87" s="204"/>
      <c r="IM87" s="204"/>
      <c r="IN87" s="204"/>
      <c r="IO87" s="204"/>
      <c r="IP87" s="204"/>
      <c r="IQ87" s="204"/>
      <c r="IR87" s="204"/>
      <c r="IS87" s="204"/>
      <c r="IT87" s="204"/>
      <c r="IU87" s="204"/>
      <c r="IV87" s="204"/>
    </row>
    <row r="88" spans="1:256" s="2" customFormat="1" ht="12">
      <c r="A88" s="204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  <c r="AR88" s="204"/>
      <c r="AS88" s="204"/>
      <c r="AT88" s="204"/>
      <c r="AU88" s="204"/>
      <c r="AV88" s="204"/>
      <c r="AW88" s="204"/>
      <c r="AX88" s="204"/>
      <c r="AY88" s="204"/>
      <c r="AZ88" s="204"/>
      <c r="BA88" s="204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  <c r="BZ88" s="204"/>
      <c r="CA88" s="204"/>
      <c r="CB88" s="204"/>
      <c r="CC88" s="204"/>
      <c r="CD88" s="204"/>
      <c r="CE88" s="204"/>
      <c r="CF88" s="204"/>
      <c r="CG88" s="204"/>
      <c r="CH88" s="204"/>
      <c r="CI88" s="204"/>
      <c r="CJ88" s="204"/>
      <c r="CK88" s="204"/>
      <c r="CL88" s="204"/>
      <c r="CM88" s="204"/>
      <c r="CN88" s="204"/>
      <c r="CO88" s="204"/>
      <c r="CP88" s="204"/>
      <c r="CQ88" s="204"/>
      <c r="CR88" s="204"/>
      <c r="CS88" s="204"/>
      <c r="CT88" s="204"/>
      <c r="CU88" s="204"/>
      <c r="CV88" s="204"/>
      <c r="CW88" s="204"/>
      <c r="CX88" s="204"/>
      <c r="CY88" s="204"/>
      <c r="CZ88" s="204"/>
      <c r="DA88" s="204"/>
      <c r="DB88" s="204"/>
      <c r="DC88" s="204"/>
      <c r="DD88" s="204"/>
      <c r="DE88" s="204"/>
      <c r="DF88" s="204"/>
      <c r="DG88" s="204"/>
      <c r="DH88" s="204"/>
      <c r="DI88" s="204"/>
      <c r="DJ88" s="204"/>
      <c r="DK88" s="204"/>
      <c r="DL88" s="204"/>
      <c r="DM88" s="204"/>
      <c r="DN88" s="204"/>
      <c r="DO88" s="204"/>
      <c r="DP88" s="204"/>
      <c r="DQ88" s="204"/>
      <c r="DR88" s="204"/>
      <c r="DS88" s="204"/>
      <c r="DT88" s="204"/>
      <c r="DU88" s="204"/>
      <c r="DV88" s="204"/>
      <c r="DW88" s="204"/>
      <c r="DX88" s="204"/>
      <c r="DY88" s="204"/>
      <c r="DZ88" s="204"/>
      <c r="EA88" s="204"/>
      <c r="EB88" s="204"/>
      <c r="EC88" s="204"/>
      <c r="ED88" s="204"/>
      <c r="EE88" s="204"/>
      <c r="EF88" s="204"/>
      <c r="EG88" s="204"/>
      <c r="EH88" s="204"/>
      <c r="EI88" s="204"/>
      <c r="EJ88" s="204"/>
      <c r="EK88" s="204"/>
      <c r="EL88" s="204"/>
      <c r="EM88" s="204"/>
      <c r="EN88" s="204"/>
      <c r="EO88" s="204"/>
      <c r="EP88" s="204"/>
      <c r="EQ88" s="204"/>
      <c r="ER88" s="204"/>
      <c r="ES88" s="204"/>
      <c r="ET88" s="204"/>
      <c r="EU88" s="204"/>
      <c r="EV88" s="204"/>
      <c r="EW88" s="204"/>
      <c r="EX88" s="204"/>
      <c r="EY88" s="204"/>
      <c r="EZ88" s="204"/>
      <c r="FA88" s="204"/>
      <c r="FB88" s="204"/>
      <c r="FC88" s="204"/>
      <c r="FD88" s="204"/>
      <c r="FE88" s="204"/>
      <c r="FF88" s="204"/>
      <c r="FG88" s="204"/>
      <c r="FH88" s="204"/>
      <c r="FI88" s="204"/>
      <c r="FJ88" s="204"/>
      <c r="FK88" s="204"/>
      <c r="FL88" s="204"/>
      <c r="FM88" s="204"/>
      <c r="FN88" s="204"/>
      <c r="FO88" s="204"/>
      <c r="FP88" s="204"/>
      <c r="FQ88" s="204"/>
      <c r="FR88" s="204"/>
      <c r="FS88" s="204"/>
      <c r="FT88" s="204"/>
      <c r="FU88" s="204"/>
      <c r="FV88" s="204"/>
      <c r="FW88" s="204"/>
      <c r="FX88" s="204"/>
      <c r="FY88" s="204"/>
      <c r="FZ88" s="204"/>
      <c r="GA88" s="204"/>
      <c r="GB88" s="204"/>
      <c r="GC88" s="204"/>
      <c r="GD88" s="204"/>
      <c r="GE88" s="204"/>
      <c r="GF88" s="204"/>
      <c r="GG88" s="204"/>
      <c r="GH88" s="204"/>
      <c r="GI88" s="204"/>
      <c r="GJ88" s="204"/>
      <c r="GK88" s="204"/>
      <c r="GL88" s="204"/>
      <c r="GM88" s="204"/>
      <c r="GN88" s="204"/>
      <c r="GO88" s="204"/>
      <c r="GP88" s="204"/>
      <c r="GQ88" s="204"/>
      <c r="GR88" s="204"/>
      <c r="GS88" s="204"/>
      <c r="GT88" s="204"/>
      <c r="GU88" s="204"/>
      <c r="GV88" s="204"/>
      <c r="GW88" s="204"/>
      <c r="GX88" s="204"/>
      <c r="GY88" s="204"/>
      <c r="GZ88" s="204"/>
      <c r="HA88" s="204"/>
      <c r="HB88" s="204"/>
      <c r="HC88" s="204"/>
      <c r="HD88" s="204"/>
      <c r="HE88" s="204"/>
      <c r="HF88" s="204"/>
      <c r="HG88" s="204"/>
      <c r="HH88" s="204"/>
      <c r="HI88" s="204"/>
      <c r="HJ88" s="204"/>
      <c r="HK88" s="204"/>
      <c r="HL88" s="204"/>
      <c r="HM88" s="204"/>
      <c r="HN88" s="204"/>
      <c r="HO88" s="204"/>
      <c r="HP88" s="204"/>
      <c r="HQ88" s="204"/>
      <c r="HR88" s="204"/>
      <c r="HS88" s="204"/>
      <c r="HT88" s="204"/>
      <c r="HU88" s="204"/>
      <c r="HV88" s="204"/>
      <c r="HW88" s="204"/>
      <c r="HX88" s="204"/>
      <c r="HY88" s="204"/>
      <c r="HZ88" s="204"/>
      <c r="IA88" s="204"/>
      <c r="IB88" s="204"/>
      <c r="IC88" s="204"/>
      <c r="ID88" s="204"/>
      <c r="IE88" s="204"/>
      <c r="IF88" s="204"/>
      <c r="IG88" s="204"/>
      <c r="IH88" s="204"/>
      <c r="II88" s="204"/>
      <c r="IJ88" s="204"/>
      <c r="IK88" s="204"/>
      <c r="IL88" s="204"/>
      <c r="IM88" s="204"/>
      <c r="IN88" s="204"/>
      <c r="IO88" s="204"/>
      <c r="IP88" s="204"/>
      <c r="IQ88" s="204"/>
      <c r="IR88" s="204"/>
      <c r="IS88" s="204"/>
      <c r="IT88" s="204"/>
      <c r="IU88" s="204"/>
      <c r="IV88" s="204"/>
    </row>
    <row r="89" spans="1:256" s="2" customFormat="1" ht="12">
      <c r="A89" s="204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04"/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  <c r="BZ89" s="204"/>
      <c r="CA89" s="204"/>
      <c r="CB89" s="204"/>
      <c r="CC89" s="204"/>
      <c r="CD89" s="204"/>
      <c r="CE89" s="204"/>
      <c r="CF89" s="204"/>
      <c r="CG89" s="204"/>
      <c r="CH89" s="204"/>
      <c r="CI89" s="204"/>
      <c r="CJ89" s="204"/>
      <c r="CK89" s="204"/>
      <c r="CL89" s="204"/>
      <c r="CM89" s="204"/>
      <c r="CN89" s="204"/>
      <c r="CO89" s="204"/>
      <c r="CP89" s="204"/>
      <c r="CQ89" s="204"/>
      <c r="CR89" s="204"/>
      <c r="CS89" s="204"/>
      <c r="CT89" s="204"/>
      <c r="CU89" s="204"/>
      <c r="CV89" s="204"/>
      <c r="CW89" s="204"/>
      <c r="CX89" s="204"/>
      <c r="CY89" s="204"/>
      <c r="CZ89" s="204"/>
      <c r="DA89" s="204"/>
      <c r="DB89" s="204"/>
      <c r="DC89" s="204"/>
      <c r="DD89" s="204"/>
      <c r="DE89" s="204"/>
      <c r="DF89" s="204"/>
      <c r="DG89" s="204"/>
      <c r="DH89" s="204"/>
      <c r="DI89" s="204"/>
      <c r="DJ89" s="204"/>
      <c r="DK89" s="204"/>
      <c r="DL89" s="204"/>
      <c r="DM89" s="204"/>
      <c r="DN89" s="204"/>
      <c r="DO89" s="204"/>
      <c r="DP89" s="204"/>
      <c r="DQ89" s="204"/>
      <c r="DR89" s="204"/>
      <c r="DS89" s="204"/>
      <c r="DT89" s="204"/>
      <c r="DU89" s="204"/>
      <c r="DV89" s="204"/>
      <c r="DW89" s="204"/>
      <c r="DX89" s="204"/>
      <c r="DY89" s="204"/>
      <c r="DZ89" s="204"/>
      <c r="EA89" s="204"/>
      <c r="EB89" s="204"/>
      <c r="EC89" s="204"/>
      <c r="ED89" s="204"/>
      <c r="EE89" s="204"/>
      <c r="EF89" s="204"/>
      <c r="EG89" s="204"/>
      <c r="EH89" s="204"/>
      <c r="EI89" s="204"/>
      <c r="EJ89" s="204"/>
      <c r="EK89" s="204"/>
      <c r="EL89" s="204"/>
      <c r="EM89" s="204"/>
      <c r="EN89" s="204"/>
      <c r="EO89" s="204"/>
      <c r="EP89" s="204"/>
      <c r="EQ89" s="204"/>
      <c r="ER89" s="204"/>
      <c r="ES89" s="204"/>
      <c r="ET89" s="204"/>
      <c r="EU89" s="204"/>
      <c r="EV89" s="204"/>
      <c r="EW89" s="204"/>
      <c r="EX89" s="204"/>
      <c r="EY89" s="204"/>
      <c r="EZ89" s="204"/>
      <c r="FA89" s="204"/>
      <c r="FB89" s="204"/>
      <c r="FC89" s="204"/>
      <c r="FD89" s="204"/>
      <c r="FE89" s="204"/>
      <c r="FF89" s="204"/>
      <c r="FG89" s="204"/>
      <c r="FH89" s="204"/>
      <c r="FI89" s="204"/>
      <c r="FJ89" s="204"/>
      <c r="FK89" s="204"/>
      <c r="FL89" s="204"/>
      <c r="FM89" s="204"/>
      <c r="FN89" s="204"/>
      <c r="FO89" s="204"/>
      <c r="FP89" s="204"/>
      <c r="FQ89" s="204"/>
      <c r="FR89" s="204"/>
      <c r="FS89" s="204"/>
      <c r="FT89" s="204"/>
      <c r="FU89" s="204"/>
      <c r="FV89" s="204"/>
      <c r="FW89" s="204"/>
      <c r="FX89" s="204"/>
      <c r="FY89" s="204"/>
      <c r="FZ89" s="204"/>
      <c r="GA89" s="204"/>
      <c r="GB89" s="204"/>
      <c r="GC89" s="204"/>
      <c r="GD89" s="204"/>
      <c r="GE89" s="204"/>
      <c r="GF89" s="204"/>
      <c r="GG89" s="204"/>
      <c r="GH89" s="204"/>
      <c r="GI89" s="204"/>
      <c r="GJ89" s="204"/>
      <c r="GK89" s="204"/>
      <c r="GL89" s="204"/>
      <c r="GM89" s="204"/>
      <c r="GN89" s="204"/>
      <c r="GO89" s="204"/>
      <c r="GP89" s="204"/>
      <c r="GQ89" s="204"/>
      <c r="GR89" s="204"/>
      <c r="GS89" s="204"/>
      <c r="GT89" s="204"/>
      <c r="GU89" s="204"/>
      <c r="GV89" s="204"/>
      <c r="GW89" s="204"/>
      <c r="GX89" s="204"/>
      <c r="GY89" s="204"/>
      <c r="GZ89" s="204"/>
      <c r="HA89" s="204"/>
      <c r="HB89" s="204"/>
      <c r="HC89" s="204"/>
      <c r="HD89" s="204"/>
      <c r="HE89" s="204"/>
      <c r="HF89" s="204"/>
      <c r="HG89" s="204"/>
      <c r="HH89" s="204"/>
      <c r="HI89" s="204"/>
      <c r="HJ89" s="204"/>
      <c r="HK89" s="204"/>
      <c r="HL89" s="204"/>
      <c r="HM89" s="204"/>
      <c r="HN89" s="204"/>
      <c r="HO89" s="204"/>
      <c r="HP89" s="204"/>
      <c r="HQ89" s="204"/>
      <c r="HR89" s="204"/>
      <c r="HS89" s="204"/>
      <c r="HT89" s="204"/>
      <c r="HU89" s="204"/>
      <c r="HV89" s="204"/>
      <c r="HW89" s="204"/>
      <c r="HX89" s="204"/>
      <c r="HY89" s="204"/>
      <c r="HZ89" s="204"/>
      <c r="IA89" s="204"/>
      <c r="IB89" s="204"/>
      <c r="IC89" s="204"/>
      <c r="ID89" s="204"/>
      <c r="IE89" s="204"/>
      <c r="IF89" s="204"/>
      <c r="IG89" s="204"/>
      <c r="IH89" s="204"/>
      <c r="II89" s="204"/>
      <c r="IJ89" s="204"/>
      <c r="IK89" s="204"/>
      <c r="IL89" s="204"/>
      <c r="IM89" s="204"/>
      <c r="IN89" s="204"/>
      <c r="IO89" s="204"/>
      <c r="IP89" s="204"/>
      <c r="IQ89" s="204"/>
      <c r="IR89" s="204"/>
      <c r="IS89" s="204"/>
      <c r="IT89" s="204"/>
      <c r="IU89" s="204"/>
      <c r="IV89" s="204"/>
    </row>
    <row r="90" spans="1:256" s="2" customFormat="1" ht="12">
      <c r="A90" s="204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204"/>
      <c r="AI90" s="204"/>
      <c r="AJ90" s="204"/>
      <c r="AK90" s="204"/>
      <c r="AL90" s="204"/>
      <c r="AM90" s="204"/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4"/>
      <c r="BA90" s="204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  <c r="BZ90" s="204"/>
      <c r="CA90" s="204"/>
      <c r="CB90" s="204"/>
      <c r="CC90" s="204"/>
      <c r="CD90" s="204"/>
      <c r="CE90" s="204"/>
      <c r="CF90" s="204"/>
      <c r="CG90" s="204"/>
      <c r="CH90" s="204"/>
      <c r="CI90" s="204"/>
      <c r="CJ90" s="204"/>
      <c r="CK90" s="204"/>
      <c r="CL90" s="204"/>
      <c r="CM90" s="204"/>
      <c r="CN90" s="204"/>
      <c r="CO90" s="204"/>
      <c r="CP90" s="204"/>
      <c r="CQ90" s="204"/>
      <c r="CR90" s="204"/>
      <c r="CS90" s="204"/>
      <c r="CT90" s="204"/>
      <c r="CU90" s="204"/>
      <c r="CV90" s="204"/>
      <c r="CW90" s="204"/>
      <c r="CX90" s="204"/>
      <c r="CY90" s="204"/>
      <c r="CZ90" s="204"/>
      <c r="DA90" s="204"/>
      <c r="DB90" s="204"/>
      <c r="DC90" s="204"/>
      <c r="DD90" s="204"/>
      <c r="DE90" s="204"/>
      <c r="DF90" s="204"/>
      <c r="DG90" s="204"/>
      <c r="DH90" s="204"/>
      <c r="DI90" s="204"/>
      <c r="DJ90" s="204"/>
      <c r="DK90" s="204"/>
      <c r="DL90" s="204"/>
      <c r="DM90" s="204"/>
      <c r="DN90" s="204"/>
      <c r="DO90" s="204"/>
      <c r="DP90" s="204"/>
      <c r="DQ90" s="204"/>
      <c r="DR90" s="204"/>
      <c r="DS90" s="204"/>
      <c r="DT90" s="204"/>
      <c r="DU90" s="204"/>
      <c r="DV90" s="204"/>
      <c r="DW90" s="204"/>
      <c r="DX90" s="204"/>
      <c r="DY90" s="204"/>
      <c r="DZ90" s="204"/>
      <c r="EA90" s="204"/>
      <c r="EB90" s="204"/>
      <c r="EC90" s="204"/>
      <c r="ED90" s="204"/>
      <c r="EE90" s="204"/>
      <c r="EF90" s="204"/>
      <c r="EG90" s="204"/>
      <c r="EH90" s="204"/>
      <c r="EI90" s="204"/>
      <c r="EJ90" s="204"/>
      <c r="EK90" s="204"/>
      <c r="EL90" s="204"/>
      <c r="EM90" s="204"/>
      <c r="EN90" s="204"/>
      <c r="EO90" s="204"/>
      <c r="EP90" s="204"/>
      <c r="EQ90" s="204"/>
      <c r="ER90" s="204"/>
      <c r="ES90" s="204"/>
      <c r="ET90" s="204"/>
      <c r="EU90" s="204"/>
      <c r="EV90" s="204"/>
      <c r="EW90" s="204"/>
      <c r="EX90" s="204"/>
      <c r="EY90" s="204"/>
      <c r="EZ90" s="204"/>
      <c r="FA90" s="204"/>
      <c r="FB90" s="204"/>
      <c r="FC90" s="204"/>
      <c r="FD90" s="204"/>
      <c r="FE90" s="204"/>
      <c r="FF90" s="204"/>
      <c r="FG90" s="204"/>
      <c r="FH90" s="204"/>
      <c r="FI90" s="204"/>
      <c r="FJ90" s="204"/>
      <c r="FK90" s="204"/>
      <c r="FL90" s="204"/>
      <c r="FM90" s="204"/>
      <c r="FN90" s="204"/>
      <c r="FO90" s="204"/>
      <c r="FP90" s="204"/>
      <c r="FQ90" s="204"/>
      <c r="FR90" s="204"/>
      <c r="FS90" s="204"/>
      <c r="FT90" s="204"/>
      <c r="FU90" s="204"/>
      <c r="FV90" s="204"/>
      <c r="FW90" s="204"/>
      <c r="FX90" s="204"/>
      <c r="FY90" s="204"/>
      <c r="FZ90" s="204"/>
      <c r="GA90" s="204"/>
      <c r="GB90" s="204"/>
      <c r="GC90" s="204"/>
      <c r="GD90" s="204"/>
      <c r="GE90" s="204"/>
      <c r="GF90" s="204"/>
      <c r="GG90" s="204"/>
      <c r="GH90" s="204"/>
      <c r="GI90" s="204"/>
      <c r="GJ90" s="204"/>
      <c r="GK90" s="204"/>
      <c r="GL90" s="204"/>
      <c r="GM90" s="204"/>
      <c r="GN90" s="204"/>
      <c r="GO90" s="204"/>
      <c r="GP90" s="204"/>
      <c r="GQ90" s="204"/>
      <c r="GR90" s="204"/>
      <c r="GS90" s="204"/>
      <c r="GT90" s="204"/>
      <c r="GU90" s="204"/>
      <c r="GV90" s="204"/>
      <c r="GW90" s="204"/>
      <c r="GX90" s="204"/>
      <c r="GY90" s="204"/>
      <c r="GZ90" s="204"/>
      <c r="HA90" s="204"/>
      <c r="HB90" s="204"/>
      <c r="HC90" s="204"/>
      <c r="HD90" s="204"/>
      <c r="HE90" s="204"/>
      <c r="HF90" s="204"/>
      <c r="HG90" s="204"/>
      <c r="HH90" s="204"/>
      <c r="HI90" s="204"/>
      <c r="HJ90" s="204"/>
      <c r="HK90" s="204"/>
      <c r="HL90" s="204"/>
      <c r="HM90" s="204"/>
      <c r="HN90" s="204"/>
      <c r="HO90" s="204"/>
      <c r="HP90" s="204"/>
      <c r="HQ90" s="204"/>
      <c r="HR90" s="204"/>
      <c r="HS90" s="204"/>
      <c r="HT90" s="204"/>
      <c r="HU90" s="204"/>
      <c r="HV90" s="204"/>
      <c r="HW90" s="204"/>
      <c r="HX90" s="204"/>
      <c r="HY90" s="204"/>
      <c r="HZ90" s="204"/>
      <c r="IA90" s="204"/>
      <c r="IB90" s="204"/>
      <c r="IC90" s="204"/>
      <c r="ID90" s="204"/>
      <c r="IE90" s="204"/>
      <c r="IF90" s="204"/>
      <c r="IG90" s="204"/>
      <c r="IH90" s="204"/>
      <c r="II90" s="204"/>
      <c r="IJ90" s="204"/>
      <c r="IK90" s="204"/>
      <c r="IL90" s="204"/>
      <c r="IM90" s="204"/>
      <c r="IN90" s="204"/>
      <c r="IO90" s="204"/>
      <c r="IP90" s="204"/>
      <c r="IQ90" s="204"/>
      <c r="IR90" s="204"/>
      <c r="IS90" s="204"/>
      <c r="IT90" s="204"/>
      <c r="IU90" s="204"/>
      <c r="IV90" s="204"/>
    </row>
    <row r="91" spans="1:256" s="2" customFormat="1" ht="12">
      <c r="A91" s="204"/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04"/>
      <c r="AJ91" s="204"/>
      <c r="AK91" s="204"/>
      <c r="AL91" s="204"/>
      <c r="AM91" s="204"/>
      <c r="AN91" s="204"/>
      <c r="AO91" s="204"/>
      <c r="AP91" s="204"/>
      <c r="AQ91" s="204"/>
      <c r="AR91" s="204"/>
      <c r="AS91" s="204"/>
      <c r="AT91" s="204"/>
      <c r="AU91" s="204"/>
      <c r="AV91" s="204"/>
      <c r="AW91" s="204"/>
      <c r="AX91" s="204"/>
      <c r="AY91" s="204"/>
      <c r="AZ91" s="204"/>
      <c r="BA91" s="204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  <c r="BZ91" s="204"/>
      <c r="CA91" s="204"/>
      <c r="CB91" s="204"/>
      <c r="CC91" s="204"/>
      <c r="CD91" s="204"/>
      <c r="CE91" s="204"/>
      <c r="CF91" s="204"/>
      <c r="CG91" s="204"/>
      <c r="CH91" s="204"/>
      <c r="CI91" s="204"/>
      <c r="CJ91" s="204"/>
      <c r="CK91" s="204"/>
      <c r="CL91" s="204"/>
      <c r="CM91" s="204"/>
      <c r="CN91" s="204"/>
      <c r="CO91" s="204"/>
      <c r="CP91" s="204"/>
      <c r="CQ91" s="204"/>
      <c r="CR91" s="204"/>
      <c r="CS91" s="204"/>
      <c r="CT91" s="204"/>
      <c r="CU91" s="204"/>
      <c r="CV91" s="204"/>
      <c r="CW91" s="204"/>
      <c r="CX91" s="204"/>
      <c r="CY91" s="204"/>
      <c r="CZ91" s="204"/>
      <c r="DA91" s="204"/>
      <c r="DB91" s="204"/>
      <c r="DC91" s="204"/>
      <c r="DD91" s="204"/>
      <c r="DE91" s="204"/>
      <c r="DF91" s="204"/>
      <c r="DG91" s="204"/>
      <c r="DH91" s="204"/>
      <c r="DI91" s="204"/>
      <c r="DJ91" s="204"/>
      <c r="DK91" s="204"/>
      <c r="DL91" s="204"/>
      <c r="DM91" s="204"/>
      <c r="DN91" s="204"/>
      <c r="DO91" s="204"/>
      <c r="DP91" s="204"/>
      <c r="DQ91" s="204"/>
      <c r="DR91" s="204"/>
      <c r="DS91" s="204"/>
      <c r="DT91" s="204"/>
      <c r="DU91" s="204"/>
      <c r="DV91" s="204"/>
      <c r="DW91" s="204"/>
      <c r="DX91" s="204"/>
      <c r="DY91" s="204"/>
      <c r="DZ91" s="204"/>
      <c r="EA91" s="204"/>
      <c r="EB91" s="204"/>
      <c r="EC91" s="204"/>
      <c r="ED91" s="204"/>
      <c r="EE91" s="204"/>
      <c r="EF91" s="204"/>
      <c r="EG91" s="204"/>
      <c r="EH91" s="204"/>
      <c r="EI91" s="204"/>
      <c r="EJ91" s="204"/>
      <c r="EK91" s="204"/>
      <c r="EL91" s="204"/>
      <c r="EM91" s="204"/>
      <c r="EN91" s="204"/>
      <c r="EO91" s="204"/>
      <c r="EP91" s="204"/>
      <c r="EQ91" s="204"/>
      <c r="ER91" s="204"/>
      <c r="ES91" s="204"/>
      <c r="ET91" s="204"/>
      <c r="EU91" s="204"/>
      <c r="EV91" s="204"/>
      <c r="EW91" s="204"/>
      <c r="EX91" s="204"/>
      <c r="EY91" s="204"/>
      <c r="EZ91" s="204"/>
      <c r="FA91" s="204"/>
      <c r="FB91" s="204"/>
      <c r="FC91" s="204"/>
      <c r="FD91" s="204"/>
      <c r="FE91" s="204"/>
      <c r="FF91" s="204"/>
      <c r="FG91" s="204"/>
      <c r="FH91" s="204"/>
      <c r="FI91" s="204"/>
      <c r="FJ91" s="204"/>
      <c r="FK91" s="204"/>
      <c r="FL91" s="204"/>
      <c r="FM91" s="204"/>
      <c r="FN91" s="204"/>
      <c r="FO91" s="204"/>
      <c r="FP91" s="204"/>
      <c r="FQ91" s="204"/>
      <c r="FR91" s="204"/>
      <c r="FS91" s="204"/>
      <c r="FT91" s="204"/>
      <c r="FU91" s="204"/>
      <c r="FV91" s="204"/>
      <c r="FW91" s="204"/>
      <c r="FX91" s="204"/>
      <c r="FY91" s="204"/>
      <c r="FZ91" s="204"/>
      <c r="GA91" s="204"/>
      <c r="GB91" s="204"/>
      <c r="GC91" s="204"/>
      <c r="GD91" s="204"/>
      <c r="GE91" s="204"/>
      <c r="GF91" s="204"/>
      <c r="GG91" s="204"/>
      <c r="GH91" s="204"/>
      <c r="GI91" s="204"/>
      <c r="GJ91" s="204"/>
      <c r="GK91" s="204"/>
      <c r="GL91" s="204"/>
      <c r="GM91" s="204"/>
      <c r="GN91" s="204"/>
      <c r="GO91" s="204"/>
      <c r="GP91" s="204"/>
      <c r="GQ91" s="204"/>
      <c r="GR91" s="204"/>
      <c r="GS91" s="204"/>
      <c r="GT91" s="204"/>
      <c r="GU91" s="204"/>
      <c r="GV91" s="204"/>
      <c r="GW91" s="204"/>
      <c r="GX91" s="204"/>
      <c r="GY91" s="204"/>
      <c r="GZ91" s="204"/>
      <c r="HA91" s="204"/>
      <c r="HB91" s="204"/>
      <c r="HC91" s="204"/>
      <c r="HD91" s="204"/>
      <c r="HE91" s="204"/>
      <c r="HF91" s="204"/>
      <c r="HG91" s="204"/>
      <c r="HH91" s="204"/>
      <c r="HI91" s="204"/>
      <c r="HJ91" s="204"/>
      <c r="HK91" s="204"/>
      <c r="HL91" s="204"/>
      <c r="HM91" s="204"/>
      <c r="HN91" s="204"/>
      <c r="HO91" s="204"/>
      <c r="HP91" s="204"/>
      <c r="HQ91" s="204"/>
      <c r="HR91" s="204"/>
      <c r="HS91" s="204"/>
      <c r="HT91" s="204"/>
      <c r="HU91" s="204"/>
      <c r="HV91" s="204"/>
      <c r="HW91" s="204"/>
      <c r="HX91" s="204"/>
      <c r="HY91" s="204"/>
      <c r="HZ91" s="204"/>
      <c r="IA91" s="204"/>
      <c r="IB91" s="204"/>
      <c r="IC91" s="204"/>
      <c r="ID91" s="204"/>
      <c r="IE91" s="204"/>
      <c r="IF91" s="204"/>
      <c r="IG91" s="204"/>
      <c r="IH91" s="204"/>
      <c r="II91" s="204"/>
      <c r="IJ91" s="204"/>
      <c r="IK91" s="204"/>
      <c r="IL91" s="204"/>
      <c r="IM91" s="204"/>
      <c r="IN91" s="204"/>
      <c r="IO91" s="204"/>
      <c r="IP91" s="204"/>
      <c r="IQ91" s="204"/>
      <c r="IR91" s="204"/>
      <c r="IS91" s="204"/>
      <c r="IT91" s="204"/>
      <c r="IU91" s="204"/>
      <c r="IV91" s="204"/>
    </row>
    <row r="92" spans="1:256" s="2" customFormat="1" ht="12">
      <c r="A92" s="204"/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204"/>
      <c r="AT92" s="204"/>
      <c r="AU92" s="204"/>
      <c r="AV92" s="204"/>
      <c r="AW92" s="204"/>
      <c r="AX92" s="204"/>
      <c r="AY92" s="204"/>
      <c r="AZ92" s="204"/>
      <c r="BA92" s="204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  <c r="BZ92" s="204"/>
      <c r="CA92" s="204"/>
      <c r="CB92" s="204"/>
      <c r="CC92" s="204"/>
      <c r="CD92" s="204"/>
      <c r="CE92" s="204"/>
      <c r="CF92" s="204"/>
      <c r="CG92" s="204"/>
      <c r="CH92" s="204"/>
      <c r="CI92" s="204"/>
      <c r="CJ92" s="204"/>
      <c r="CK92" s="204"/>
      <c r="CL92" s="204"/>
      <c r="CM92" s="204"/>
      <c r="CN92" s="204"/>
      <c r="CO92" s="204"/>
      <c r="CP92" s="204"/>
      <c r="CQ92" s="204"/>
      <c r="CR92" s="204"/>
      <c r="CS92" s="204"/>
      <c r="CT92" s="204"/>
      <c r="CU92" s="204"/>
      <c r="CV92" s="204"/>
      <c r="CW92" s="204"/>
      <c r="CX92" s="204"/>
      <c r="CY92" s="204"/>
      <c r="CZ92" s="204"/>
      <c r="DA92" s="204"/>
      <c r="DB92" s="204"/>
      <c r="DC92" s="204"/>
      <c r="DD92" s="204"/>
      <c r="DE92" s="204"/>
      <c r="DF92" s="204"/>
      <c r="DG92" s="204"/>
      <c r="DH92" s="204"/>
      <c r="DI92" s="204"/>
      <c r="DJ92" s="204"/>
      <c r="DK92" s="204"/>
      <c r="DL92" s="204"/>
      <c r="DM92" s="204"/>
      <c r="DN92" s="204"/>
      <c r="DO92" s="204"/>
      <c r="DP92" s="204"/>
      <c r="DQ92" s="204"/>
      <c r="DR92" s="204"/>
      <c r="DS92" s="204"/>
      <c r="DT92" s="204"/>
      <c r="DU92" s="204"/>
      <c r="DV92" s="204"/>
      <c r="DW92" s="204"/>
      <c r="DX92" s="204"/>
      <c r="DY92" s="204"/>
      <c r="DZ92" s="204"/>
      <c r="EA92" s="204"/>
      <c r="EB92" s="204"/>
      <c r="EC92" s="204"/>
      <c r="ED92" s="204"/>
      <c r="EE92" s="204"/>
      <c r="EF92" s="204"/>
      <c r="EG92" s="204"/>
      <c r="EH92" s="204"/>
      <c r="EI92" s="204"/>
      <c r="EJ92" s="204"/>
      <c r="EK92" s="204"/>
      <c r="EL92" s="204"/>
      <c r="EM92" s="204"/>
      <c r="EN92" s="204"/>
      <c r="EO92" s="204"/>
      <c r="EP92" s="204"/>
      <c r="EQ92" s="204"/>
      <c r="ER92" s="204"/>
      <c r="ES92" s="204"/>
      <c r="ET92" s="204"/>
      <c r="EU92" s="204"/>
      <c r="EV92" s="204"/>
      <c r="EW92" s="204"/>
      <c r="EX92" s="204"/>
      <c r="EY92" s="204"/>
      <c r="EZ92" s="204"/>
      <c r="FA92" s="204"/>
      <c r="FB92" s="204"/>
      <c r="FC92" s="204"/>
      <c r="FD92" s="204"/>
      <c r="FE92" s="204"/>
      <c r="FF92" s="204"/>
      <c r="FG92" s="204"/>
      <c r="FH92" s="204"/>
      <c r="FI92" s="204"/>
      <c r="FJ92" s="204"/>
      <c r="FK92" s="204"/>
      <c r="FL92" s="204"/>
      <c r="FM92" s="204"/>
      <c r="FN92" s="204"/>
      <c r="FO92" s="204"/>
      <c r="FP92" s="204"/>
      <c r="FQ92" s="204"/>
      <c r="FR92" s="204"/>
      <c r="FS92" s="204"/>
      <c r="FT92" s="204"/>
      <c r="FU92" s="204"/>
      <c r="FV92" s="204"/>
      <c r="FW92" s="204"/>
      <c r="FX92" s="204"/>
      <c r="FY92" s="204"/>
      <c r="FZ92" s="204"/>
      <c r="GA92" s="204"/>
      <c r="GB92" s="204"/>
      <c r="GC92" s="204"/>
      <c r="GD92" s="204"/>
      <c r="GE92" s="204"/>
      <c r="GF92" s="204"/>
      <c r="GG92" s="204"/>
      <c r="GH92" s="204"/>
      <c r="GI92" s="204"/>
      <c r="GJ92" s="204"/>
      <c r="GK92" s="204"/>
      <c r="GL92" s="204"/>
      <c r="GM92" s="204"/>
      <c r="GN92" s="204"/>
      <c r="GO92" s="204"/>
      <c r="GP92" s="204"/>
      <c r="GQ92" s="204"/>
      <c r="GR92" s="204"/>
      <c r="GS92" s="204"/>
      <c r="GT92" s="204"/>
      <c r="GU92" s="204"/>
      <c r="GV92" s="204"/>
      <c r="GW92" s="204"/>
      <c r="GX92" s="204"/>
      <c r="GY92" s="204"/>
      <c r="GZ92" s="204"/>
      <c r="HA92" s="204"/>
      <c r="HB92" s="204"/>
      <c r="HC92" s="204"/>
      <c r="HD92" s="204"/>
      <c r="HE92" s="204"/>
      <c r="HF92" s="204"/>
      <c r="HG92" s="204"/>
      <c r="HH92" s="204"/>
      <c r="HI92" s="204"/>
      <c r="HJ92" s="204"/>
      <c r="HK92" s="204"/>
      <c r="HL92" s="204"/>
      <c r="HM92" s="204"/>
      <c r="HN92" s="204"/>
      <c r="HO92" s="204"/>
      <c r="HP92" s="204"/>
      <c r="HQ92" s="204"/>
      <c r="HR92" s="204"/>
      <c r="HS92" s="204"/>
      <c r="HT92" s="204"/>
      <c r="HU92" s="204"/>
      <c r="HV92" s="204"/>
      <c r="HW92" s="204"/>
      <c r="HX92" s="204"/>
      <c r="HY92" s="204"/>
      <c r="HZ92" s="204"/>
      <c r="IA92" s="204"/>
      <c r="IB92" s="204"/>
      <c r="IC92" s="204"/>
      <c r="ID92" s="204"/>
      <c r="IE92" s="204"/>
      <c r="IF92" s="204"/>
      <c r="IG92" s="204"/>
      <c r="IH92" s="204"/>
      <c r="II92" s="204"/>
      <c r="IJ92" s="204"/>
      <c r="IK92" s="204"/>
      <c r="IL92" s="204"/>
      <c r="IM92" s="204"/>
      <c r="IN92" s="204"/>
      <c r="IO92" s="204"/>
      <c r="IP92" s="204"/>
      <c r="IQ92" s="204"/>
      <c r="IR92" s="204"/>
      <c r="IS92" s="204"/>
      <c r="IT92" s="204"/>
      <c r="IU92" s="204"/>
      <c r="IV92" s="204"/>
    </row>
    <row r="93" spans="1:256" s="2" customFormat="1" ht="12">
      <c r="A93" s="204"/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4"/>
      <c r="AT93" s="204"/>
      <c r="AU93" s="204"/>
      <c r="AV93" s="204"/>
      <c r="AW93" s="204"/>
      <c r="AX93" s="204"/>
      <c r="AY93" s="204"/>
      <c r="AZ93" s="204"/>
      <c r="BA93" s="204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  <c r="BZ93" s="204"/>
      <c r="CA93" s="204"/>
      <c r="CB93" s="204"/>
      <c r="CC93" s="204"/>
      <c r="CD93" s="204"/>
      <c r="CE93" s="204"/>
      <c r="CF93" s="204"/>
      <c r="CG93" s="204"/>
      <c r="CH93" s="204"/>
      <c r="CI93" s="204"/>
      <c r="CJ93" s="204"/>
      <c r="CK93" s="204"/>
      <c r="CL93" s="204"/>
      <c r="CM93" s="204"/>
      <c r="CN93" s="204"/>
      <c r="CO93" s="204"/>
      <c r="CP93" s="204"/>
      <c r="CQ93" s="204"/>
      <c r="CR93" s="204"/>
      <c r="CS93" s="204"/>
      <c r="CT93" s="204"/>
      <c r="CU93" s="204"/>
      <c r="CV93" s="204"/>
      <c r="CW93" s="204"/>
      <c r="CX93" s="204"/>
      <c r="CY93" s="204"/>
      <c r="CZ93" s="204"/>
      <c r="DA93" s="204"/>
      <c r="DB93" s="204"/>
      <c r="DC93" s="204"/>
      <c r="DD93" s="204"/>
      <c r="DE93" s="204"/>
      <c r="DF93" s="204"/>
      <c r="DG93" s="204"/>
      <c r="DH93" s="204"/>
      <c r="DI93" s="204"/>
      <c r="DJ93" s="204"/>
      <c r="DK93" s="204"/>
      <c r="DL93" s="204"/>
      <c r="DM93" s="204"/>
      <c r="DN93" s="204"/>
      <c r="DO93" s="204"/>
      <c r="DP93" s="204"/>
      <c r="DQ93" s="204"/>
      <c r="DR93" s="204"/>
      <c r="DS93" s="204"/>
      <c r="DT93" s="204"/>
      <c r="DU93" s="204"/>
      <c r="DV93" s="204"/>
      <c r="DW93" s="204"/>
      <c r="DX93" s="204"/>
      <c r="DY93" s="204"/>
      <c r="DZ93" s="204"/>
      <c r="EA93" s="204"/>
      <c r="EB93" s="204"/>
      <c r="EC93" s="204"/>
      <c r="ED93" s="204"/>
      <c r="EE93" s="204"/>
      <c r="EF93" s="204"/>
      <c r="EG93" s="204"/>
      <c r="EH93" s="204"/>
      <c r="EI93" s="204"/>
      <c r="EJ93" s="204"/>
      <c r="EK93" s="204"/>
      <c r="EL93" s="204"/>
      <c r="EM93" s="204"/>
      <c r="EN93" s="204"/>
      <c r="EO93" s="204"/>
      <c r="EP93" s="204"/>
      <c r="EQ93" s="204"/>
      <c r="ER93" s="204"/>
      <c r="ES93" s="204"/>
      <c r="ET93" s="204"/>
      <c r="EU93" s="204"/>
      <c r="EV93" s="204"/>
      <c r="EW93" s="204"/>
      <c r="EX93" s="204"/>
      <c r="EY93" s="204"/>
      <c r="EZ93" s="204"/>
      <c r="FA93" s="204"/>
      <c r="FB93" s="204"/>
      <c r="FC93" s="204"/>
      <c r="FD93" s="204"/>
      <c r="FE93" s="204"/>
      <c r="FF93" s="204"/>
      <c r="FG93" s="204"/>
      <c r="FH93" s="204"/>
      <c r="FI93" s="204"/>
      <c r="FJ93" s="204"/>
      <c r="FK93" s="204"/>
      <c r="FL93" s="204"/>
      <c r="FM93" s="204"/>
      <c r="FN93" s="204"/>
      <c r="FO93" s="204"/>
      <c r="FP93" s="204"/>
      <c r="FQ93" s="204"/>
      <c r="FR93" s="204"/>
      <c r="FS93" s="204"/>
      <c r="FT93" s="204"/>
      <c r="FU93" s="204"/>
      <c r="FV93" s="204"/>
      <c r="FW93" s="204"/>
      <c r="FX93" s="204"/>
      <c r="FY93" s="204"/>
      <c r="FZ93" s="204"/>
      <c r="GA93" s="204"/>
      <c r="GB93" s="204"/>
      <c r="GC93" s="204"/>
      <c r="GD93" s="204"/>
      <c r="GE93" s="204"/>
      <c r="GF93" s="204"/>
      <c r="GG93" s="204"/>
      <c r="GH93" s="204"/>
      <c r="GI93" s="204"/>
      <c r="GJ93" s="204"/>
      <c r="GK93" s="204"/>
      <c r="GL93" s="204"/>
      <c r="GM93" s="204"/>
      <c r="GN93" s="204"/>
      <c r="GO93" s="204"/>
      <c r="GP93" s="204"/>
      <c r="GQ93" s="204"/>
      <c r="GR93" s="204"/>
      <c r="GS93" s="204"/>
      <c r="GT93" s="204"/>
      <c r="GU93" s="204"/>
      <c r="GV93" s="204"/>
      <c r="GW93" s="204"/>
      <c r="GX93" s="204"/>
      <c r="GY93" s="204"/>
      <c r="GZ93" s="204"/>
      <c r="HA93" s="204"/>
      <c r="HB93" s="204"/>
      <c r="HC93" s="204"/>
      <c r="HD93" s="204"/>
      <c r="HE93" s="204"/>
      <c r="HF93" s="204"/>
      <c r="HG93" s="204"/>
      <c r="HH93" s="204"/>
      <c r="HI93" s="204"/>
      <c r="HJ93" s="204"/>
      <c r="HK93" s="204"/>
      <c r="HL93" s="204"/>
      <c r="HM93" s="204"/>
      <c r="HN93" s="204"/>
      <c r="HO93" s="204"/>
      <c r="HP93" s="204"/>
      <c r="HQ93" s="204"/>
      <c r="HR93" s="204"/>
      <c r="HS93" s="204"/>
      <c r="HT93" s="204"/>
      <c r="HU93" s="204"/>
      <c r="HV93" s="204"/>
      <c r="HW93" s="204"/>
      <c r="HX93" s="204"/>
      <c r="HY93" s="204"/>
      <c r="HZ93" s="204"/>
      <c r="IA93" s="204"/>
      <c r="IB93" s="204"/>
      <c r="IC93" s="204"/>
      <c r="ID93" s="204"/>
      <c r="IE93" s="204"/>
      <c r="IF93" s="204"/>
      <c r="IG93" s="204"/>
      <c r="IH93" s="204"/>
      <c r="II93" s="204"/>
      <c r="IJ93" s="204"/>
      <c r="IK93" s="204"/>
      <c r="IL93" s="204"/>
      <c r="IM93" s="204"/>
      <c r="IN93" s="204"/>
      <c r="IO93" s="204"/>
      <c r="IP93" s="204"/>
      <c r="IQ93" s="204"/>
      <c r="IR93" s="204"/>
      <c r="IS93" s="204"/>
      <c r="IT93" s="204"/>
      <c r="IU93" s="204"/>
      <c r="IV93" s="204"/>
    </row>
    <row r="94" spans="1:256" s="2" customFormat="1" ht="12">
      <c r="A94" s="204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4"/>
      <c r="DE94" s="204"/>
      <c r="DF94" s="204"/>
      <c r="DG94" s="204"/>
      <c r="DH94" s="204"/>
      <c r="DI94" s="204"/>
      <c r="DJ94" s="204"/>
      <c r="DK94" s="204"/>
      <c r="DL94" s="204"/>
      <c r="DM94" s="204"/>
      <c r="DN94" s="204"/>
      <c r="DO94" s="204"/>
      <c r="DP94" s="204"/>
      <c r="DQ94" s="204"/>
      <c r="DR94" s="204"/>
      <c r="DS94" s="204"/>
      <c r="DT94" s="204"/>
      <c r="DU94" s="204"/>
      <c r="DV94" s="204"/>
      <c r="DW94" s="204"/>
      <c r="DX94" s="204"/>
      <c r="DY94" s="204"/>
      <c r="DZ94" s="204"/>
      <c r="EA94" s="204"/>
      <c r="EB94" s="204"/>
      <c r="EC94" s="204"/>
      <c r="ED94" s="204"/>
      <c r="EE94" s="204"/>
      <c r="EF94" s="204"/>
      <c r="EG94" s="204"/>
      <c r="EH94" s="204"/>
      <c r="EI94" s="204"/>
      <c r="EJ94" s="204"/>
      <c r="EK94" s="204"/>
      <c r="EL94" s="204"/>
      <c r="EM94" s="204"/>
      <c r="EN94" s="204"/>
      <c r="EO94" s="204"/>
      <c r="EP94" s="204"/>
      <c r="EQ94" s="204"/>
      <c r="ER94" s="204"/>
      <c r="ES94" s="204"/>
      <c r="ET94" s="204"/>
      <c r="EU94" s="204"/>
      <c r="EV94" s="204"/>
      <c r="EW94" s="204"/>
      <c r="EX94" s="204"/>
      <c r="EY94" s="204"/>
      <c r="EZ94" s="204"/>
      <c r="FA94" s="204"/>
      <c r="FB94" s="204"/>
      <c r="FC94" s="204"/>
      <c r="FD94" s="204"/>
      <c r="FE94" s="204"/>
      <c r="FF94" s="204"/>
      <c r="FG94" s="204"/>
      <c r="FH94" s="204"/>
      <c r="FI94" s="204"/>
      <c r="FJ94" s="204"/>
      <c r="FK94" s="204"/>
      <c r="FL94" s="204"/>
      <c r="FM94" s="204"/>
      <c r="FN94" s="204"/>
      <c r="FO94" s="204"/>
      <c r="FP94" s="204"/>
      <c r="FQ94" s="204"/>
      <c r="FR94" s="204"/>
      <c r="FS94" s="204"/>
      <c r="FT94" s="204"/>
      <c r="FU94" s="204"/>
      <c r="FV94" s="204"/>
      <c r="FW94" s="204"/>
      <c r="FX94" s="204"/>
      <c r="FY94" s="204"/>
      <c r="FZ94" s="204"/>
      <c r="GA94" s="204"/>
      <c r="GB94" s="204"/>
      <c r="GC94" s="204"/>
      <c r="GD94" s="204"/>
      <c r="GE94" s="204"/>
      <c r="GF94" s="204"/>
      <c r="GG94" s="204"/>
      <c r="GH94" s="204"/>
      <c r="GI94" s="204"/>
      <c r="GJ94" s="204"/>
      <c r="GK94" s="204"/>
      <c r="GL94" s="204"/>
      <c r="GM94" s="204"/>
      <c r="GN94" s="204"/>
      <c r="GO94" s="204"/>
      <c r="GP94" s="204"/>
      <c r="GQ94" s="204"/>
      <c r="GR94" s="204"/>
      <c r="GS94" s="204"/>
      <c r="GT94" s="204"/>
      <c r="GU94" s="204"/>
      <c r="GV94" s="204"/>
      <c r="GW94" s="204"/>
      <c r="GX94" s="204"/>
      <c r="GY94" s="204"/>
      <c r="GZ94" s="204"/>
      <c r="HA94" s="204"/>
      <c r="HB94" s="204"/>
      <c r="HC94" s="204"/>
      <c r="HD94" s="204"/>
      <c r="HE94" s="204"/>
      <c r="HF94" s="204"/>
      <c r="HG94" s="204"/>
      <c r="HH94" s="204"/>
      <c r="HI94" s="204"/>
      <c r="HJ94" s="204"/>
      <c r="HK94" s="204"/>
      <c r="HL94" s="204"/>
      <c r="HM94" s="204"/>
      <c r="HN94" s="204"/>
      <c r="HO94" s="204"/>
      <c r="HP94" s="204"/>
      <c r="HQ94" s="204"/>
      <c r="HR94" s="204"/>
      <c r="HS94" s="204"/>
      <c r="HT94" s="204"/>
      <c r="HU94" s="204"/>
      <c r="HV94" s="204"/>
      <c r="HW94" s="204"/>
      <c r="HX94" s="204"/>
      <c r="HY94" s="204"/>
      <c r="HZ94" s="204"/>
      <c r="IA94" s="204"/>
      <c r="IB94" s="204"/>
      <c r="IC94" s="204"/>
      <c r="ID94" s="204"/>
      <c r="IE94" s="204"/>
      <c r="IF94" s="204"/>
      <c r="IG94" s="204"/>
      <c r="IH94" s="204"/>
      <c r="II94" s="204"/>
      <c r="IJ94" s="204"/>
      <c r="IK94" s="204"/>
      <c r="IL94" s="204"/>
      <c r="IM94" s="204"/>
      <c r="IN94" s="204"/>
      <c r="IO94" s="204"/>
      <c r="IP94" s="204"/>
      <c r="IQ94" s="204"/>
      <c r="IR94" s="204"/>
      <c r="IS94" s="204"/>
      <c r="IT94" s="204"/>
      <c r="IU94" s="204"/>
      <c r="IV94" s="204"/>
    </row>
    <row r="95" spans="1:256" s="2" customFormat="1" ht="12">
      <c r="A95" s="204"/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4"/>
      <c r="AH95" s="204"/>
      <c r="AI95" s="204"/>
      <c r="AJ95" s="204"/>
      <c r="AK95" s="204"/>
      <c r="AL95" s="204"/>
      <c r="AM95" s="204"/>
      <c r="AN95" s="204"/>
      <c r="AO95" s="204"/>
      <c r="AP95" s="204"/>
      <c r="AQ95" s="204"/>
      <c r="AR95" s="204"/>
      <c r="AS95" s="204"/>
      <c r="AT95" s="204"/>
      <c r="AU95" s="204"/>
      <c r="AV95" s="204"/>
      <c r="AW95" s="204"/>
      <c r="AX95" s="204"/>
      <c r="AY95" s="204"/>
      <c r="AZ95" s="204"/>
      <c r="BA95" s="204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  <c r="BZ95" s="204"/>
      <c r="CA95" s="204"/>
      <c r="CB95" s="204"/>
      <c r="CC95" s="204"/>
      <c r="CD95" s="204"/>
      <c r="CE95" s="204"/>
      <c r="CF95" s="204"/>
      <c r="CG95" s="204"/>
      <c r="CH95" s="204"/>
      <c r="CI95" s="204"/>
      <c r="CJ95" s="204"/>
      <c r="CK95" s="204"/>
      <c r="CL95" s="204"/>
      <c r="CM95" s="204"/>
      <c r="CN95" s="204"/>
      <c r="CO95" s="204"/>
      <c r="CP95" s="204"/>
      <c r="CQ95" s="204"/>
      <c r="CR95" s="204"/>
      <c r="CS95" s="204"/>
      <c r="CT95" s="204"/>
      <c r="CU95" s="204"/>
      <c r="CV95" s="204"/>
      <c r="CW95" s="204"/>
      <c r="CX95" s="204"/>
      <c r="CY95" s="204"/>
      <c r="CZ95" s="204"/>
      <c r="DA95" s="204"/>
      <c r="DB95" s="204"/>
      <c r="DC95" s="204"/>
      <c r="DD95" s="204"/>
      <c r="DE95" s="204"/>
      <c r="DF95" s="204"/>
      <c r="DG95" s="204"/>
      <c r="DH95" s="204"/>
      <c r="DI95" s="204"/>
      <c r="DJ95" s="204"/>
      <c r="DK95" s="204"/>
      <c r="DL95" s="204"/>
      <c r="DM95" s="204"/>
      <c r="DN95" s="204"/>
      <c r="DO95" s="204"/>
      <c r="DP95" s="204"/>
      <c r="DQ95" s="204"/>
      <c r="DR95" s="204"/>
      <c r="DS95" s="204"/>
      <c r="DT95" s="204"/>
      <c r="DU95" s="204"/>
      <c r="DV95" s="204"/>
      <c r="DW95" s="204"/>
      <c r="DX95" s="204"/>
      <c r="DY95" s="204"/>
      <c r="DZ95" s="204"/>
      <c r="EA95" s="204"/>
      <c r="EB95" s="204"/>
      <c r="EC95" s="204"/>
      <c r="ED95" s="204"/>
      <c r="EE95" s="204"/>
      <c r="EF95" s="204"/>
      <c r="EG95" s="204"/>
      <c r="EH95" s="204"/>
      <c r="EI95" s="204"/>
      <c r="EJ95" s="204"/>
      <c r="EK95" s="204"/>
      <c r="EL95" s="204"/>
      <c r="EM95" s="204"/>
      <c r="EN95" s="204"/>
      <c r="EO95" s="204"/>
      <c r="EP95" s="204"/>
      <c r="EQ95" s="204"/>
      <c r="ER95" s="204"/>
      <c r="ES95" s="204"/>
      <c r="ET95" s="204"/>
      <c r="EU95" s="204"/>
      <c r="EV95" s="204"/>
      <c r="EW95" s="204"/>
      <c r="EX95" s="204"/>
      <c r="EY95" s="204"/>
      <c r="EZ95" s="204"/>
      <c r="FA95" s="204"/>
      <c r="FB95" s="204"/>
      <c r="FC95" s="204"/>
      <c r="FD95" s="204"/>
      <c r="FE95" s="204"/>
      <c r="FF95" s="204"/>
      <c r="FG95" s="204"/>
      <c r="FH95" s="204"/>
      <c r="FI95" s="204"/>
      <c r="FJ95" s="204"/>
      <c r="FK95" s="204"/>
      <c r="FL95" s="204"/>
      <c r="FM95" s="204"/>
      <c r="FN95" s="204"/>
      <c r="FO95" s="204"/>
      <c r="FP95" s="204"/>
      <c r="FQ95" s="204"/>
      <c r="FR95" s="204"/>
      <c r="FS95" s="204"/>
      <c r="FT95" s="204"/>
      <c r="FU95" s="204"/>
      <c r="FV95" s="204"/>
      <c r="FW95" s="204"/>
      <c r="FX95" s="204"/>
      <c r="FY95" s="204"/>
      <c r="FZ95" s="204"/>
      <c r="GA95" s="204"/>
      <c r="GB95" s="204"/>
      <c r="GC95" s="204"/>
      <c r="GD95" s="204"/>
      <c r="GE95" s="204"/>
      <c r="GF95" s="204"/>
      <c r="GG95" s="204"/>
      <c r="GH95" s="204"/>
      <c r="GI95" s="204"/>
      <c r="GJ95" s="204"/>
      <c r="GK95" s="204"/>
      <c r="GL95" s="204"/>
      <c r="GM95" s="204"/>
      <c r="GN95" s="204"/>
      <c r="GO95" s="204"/>
      <c r="GP95" s="204"/>
      <c r="GQ95" s="204"/>
      <c r="GR95" s="204"/>
      <c r="GS95" s="204"/>
      <c r="GT95" s="204"/>
      <c r="GU95" s="204"/>
      <c r="GV95" s="204"/>
      <c r="GW95" s="204"/>
      <c r="GX95" s="204"/>
      <c r="GY95" s="204"/>
      <c r="GZ95" s="204"/>
      <c r="HA95" s="204"/>
      <c r="HB95" s="204"/>
      <c r="HC95" s="204"/>
      <c r="HD95" s="204"/>
      <c r="HE95" s="204"/>
      <c r="HF95" s="204"/>
      <c r="HG95" s="204"/>
      <c r="HH95" s="204"/>
      <c r="HI95" s="204"/>
      <c r="HJ95" s="204"/>
      <c r="HK95" s="204"/>
      <c r="HL95" s="204"/>
      <c r="HM95" s="204"/>
      <c r="HN95" s="204"/>
      <c r="HO95" s="204"/>
      <c r="HP95" s="204"/>
      <c r="HQ95" s="204"/>
      <c r="HR95" s="204"/>
      <c r="HS95" s="204"/>
      <c r="HT95" s="204"/>
      <c r="HU95" s="204"/>
      <c r="HV95" s="204"/>
      <c r="HW95" s="204"/>
      <c r="HX95" s="204"/>
      <c r="HY95" s="204"/>
      <c r="HZ95" s="204"/>
      <c r="IA95" s="204"/>
      <c r="IB95" s="204"/>
      <c r="IC95" s="204"/>
      <c r="ID95" s="204"/>
      <c r="IE95" s="204"/>
      <c r="IF95" s="204"/>
      <c r="IG95" s="204"/>
      <c r="IH95" s="204"/>
      <c r="II95" s="204"/>
      <c r="IJ95" s="204"/>
      <c r="IK95" s="204"/>
      <c r="IL95" s="204"/>
      <c r="IM95" s="204"/>
      <c r="IN95" s="204"/>
      <c r="IO95" s="204"/>
      <c r="IP95" s="204"/>
      <c r="IQ95" s="204"/>
      <c r="IR95" s="204"/>
      <c r="IS95" s="204"/>
      <c r="IT95" s="204"/>
      <c r="IU95" s="204"/>
      <c r="IV95" s="204"/>
    </row>
    <row r="96" spans="1:256" s="2" customFormat="1" ht="12">
      <c r="A96" s="204"/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I96" s="204"/>
      <c r="AJ96" s="204"/>
      <c r="AK96" s="204"/>
      <c r="AL96" s="204"/>
      <c r="AM96" s="204"/>
      <c r="AN96" s="204"/>
      <c r="AO96" s="204"/>
      <c r="AP96" s="204"/>
      <c r="AQ96" s="204"/>
      <c r="AR96" s="204"/>
      <c r="AS96" s="204"/>
      <c r="AT96" s="204"/>
      <c r="AU96" s="204"/>
      <c r="AV96" s="204"/>
      <c r="AW96" s="204"/>
      <c r="AX96" s="204"/>
      <c r="AY96" s="204"/>
      <c r="AZ96" s="204"/>
      <c r="BA96" s="204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  <c r="BZ96" s="204"/>
      <c r="CA96" s="204"/>
      <c r="CB96" s="204"/>
      <c r="CC96" s="204"/>
      <c r="CD96" s="204"/>
      <c r="CE96" s="204"/>
      <c r="CF96" s="204"/>
      <c r="CG96" s="204"/>
      <c r="CH96" s="204"/>
      <c r="CI96" s="204"/>
      <c r="CJ96" s="204"/>
      <c r="CK96" s="204"/>
      <c r="CL96" s="204"/>
      <c r="CM96" s="204"/>
      <c r="CN96" s="204"/>
      <c r="CO96" s="204"/>
      <c r="CP96" s="204"/>
      <c r="CQ96" s="204"/>
      <c r="CR96" s="204"/>
      <c r="CS96" s="204"/>
      <c r="CT96" s="204"/>
      <c r="CU96" s="204"/>
      <c r="CV96" s="204"/>
      <c r="CW96" s="204"/>
      <c r="CX96" s="204"/>
      <c r="CY96" s="204"/>
      <c r="CZ96" s="204"/>
      <c r="DA96" s="204"/>
      <c r="DB96" s="204"/>
      <c r="DC96" s="204"/>
      <c r="DD96" s="204"/>
      <c r="DE96" s="204"/>
      <c r="DF96" s="204"/>
      <c r="DG96" s="204"/>
      <c r="DH96" s="204"/>
      <c r="DI96" s="204"/>
      <c r="DJ96" s="204"/>
      <c r="DK96" s="204"/>
      <c r="DL96" s="204"/>
      <c r="DM96" s="204"/>
      <c r="DN96" s="204"/>
      <c r="DO96" s="204"/>
      <c r="DP96" s="204"/>
      <c r="DQ96" s="204"/>
      <c r="DR96" s="204"/>
      <c r="DS96" s="204"/>
      <c r="DT96" s="204"/>
      <c r="DU96" s="204"/>
      <c r="DV96" s="204"/>
      <c r="DW96" s="204"/>
      <c r="DX96" s="204"/>
      <c r="DY96" s="204"/>
      <c r="DZ96" s="204"/>
      <c r="EA96" s="204"/>
      <c r="EB96" s="204"/>
      <c r="EC96" s="204"/>
      <c r="ED96" s="204"/>
      <c r="EE96" s="204"/>
      <c r="EF96" s="204"/>
      <c r="EG96" s="204"/>
      <c r="EH96" s="204"/>
      <c r="EI96" s="204"/>
      <c r="EJ96" s="204"/>
      <c r="EK96" s="204"/>
      <c r="EL96" s="204"/>
      <c r="EM96" s="204"/>
      <c r="EN96" s="204"/>
      <c r="EO96" s="204"/>
      <c r="EP96" s="204"/>
      <c r="EQ96" s="204"/>
      <c r="ER96" s="204"/>
      <c r="ES96" s="204"/>
      <c r="ET96" s="204"/>
      <c r="EU96" s="204"/>
      <c r="EV96" s="204"/>
      <c r="EW96" s="204"/>
      <c r="EX96" s="204"/>
      <c r="EY96" s="204"/>
      <c r="EZ96" s="204"/>
      <c r="FA96" s="204"/>
      <c r="FB96" s="204"/>
      <c r="FC96" s="204"/>
      <c r="FD96" s="204"/>
      <c r="FE96" s="204"/>
      <c r="FF96" s="204"/>
      <c r="FG96" s="204"/>
      <c r="FH96" s="204"/>
      <c r="FI96" s="204"/>
      <c r="FJ96" s="204"/>
      <c r="FK96" s="204"/>
      <c r="FL96" s="204"/>
      <c r="FM96" s="204"/>
      <c r="FN96" s="204"/>
      <c r="FO96" s="204"/>
      <c r="FP96" s="204"/>
      <c r="FQ96" s="204"/>
      <c r="FR96" s="204"/>
      <c r="FS96" s="204"/>
      <c r="FT96" s="204"/>
      <c r="FU96" s="204"/>
      <c r="FV96" s="204"/>
      <c r="FW96" s="204"/>
      <c r="FX96" s="204"/>
      <c r="FY96" s="204"/>
      <c r="FZ96" s="204"/>
      <c r="GA96" s="204"/>
      <c r="GB96" s="204"/>
      <c r="GC96" s="204"/>
      <c r="GD96" s="204"/>
      <c r="GE96" s="204"/>
      <c r="GF96" s="204"/>
      <c r="GG96" s="204"/>
      <c r="GH96" s="204"/>
      <c r="GI96" s="204"/>
      <c r="GJ96" s="204"/>
      <c r="GK96" s="204"/>
      <c r="GL96" s="204"/>
      <c r="GM96" s="204"/>
      <c r="GN96" s="204"/>
      <c r="GO96" s="204"/>
      <c r="GP96" s="204"/>
      <c r="GQ96" s="204"/>
      <c r="GR96" s="204"/>
      <c r="GS96" s="204"/>
      <c r="GT96" s="204"/>
      <c r="GU96" s="204"/>
      <c r="GV96" s="204"/>
      <c r="GW96" s="204"/>
      <c r="GX96" s="204"/>
      <c r="GY96" s="204"/>
      <c r="GZ96" s="204"/>
      <c r="HA96" s="204"/>
      <c r="HB96" s="204"/>
      <c r="HC96" s="204"/>
      <c r="HD96" s="204"/>
      <c r="HE96" s="204"/>
      <c r="HF96" s="204"/>
      <c r="HG96" s="204"/>
      <c r="HH96" s="204"/>
      <c r="HI96" s="204"/>
      <c r="HJ96" s="204"/>
      <c r="HK96" s="204"/>
      <c r="HL96" s="204"/>
      <c r="HM96" s="204"/>
      <c r="HN96" s="204"/>
      <c r="HO96" s="204"/>
      <c r="HP96" s="204"/>
      <c r="HQ96" s="204"/>
      <c r="HR96" s="204"/>
      <c r="HS96" s="204"/>
      <c r="HT96" s="204"/>
      <c r="HU96" s="204"/>
      <c r="HV96" s="204"/>
      <c r="HW96" s="204"/>
      <c r="HX96" s="204"/>
      <c r="HY96" s="204"/>
      <c r="HZ96" s="204"/>
      <c r="IA96" s="204"/>
      <c r="IB96" s="204"/>
      <c r="IC96" s="204"/>
      <c r="ID96" s="204"/>
      <c r="IE96" s="204"/>
      <c r="IF96" s="204"/>
      <c r="IG96" s="204"/>
      <c r="IH96" s="204"/>
      <c r="II96" s="204"/>
      <c r="IJ96" s="204"/>
      <c r="IK96" s="204"/>
      <c r="IL96" s="204"/>
      <c r="IM96" s="204"/>
      <c r="IN96" s="204"/>
      <c r="IO96" s="204"/>
      <c r="IP96" s="204"/>
      <c r="IQ96" s="204"/>
      <c r="IR96" s="204"/>
      <c r="IS96" s="204"/>
      <c r="IT96" s="204"/>
      <c r="IU96" s="204"/>
      <c r="IV96" s="204"/>
    </row>
    <row r="97" spans="1:256" s="2" customFormat="1" ht="12">
      <c r="A97" s="204"/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04"/>
      <c r="AH97" s="204"/>
      <c r="AI97" s="204"/>
      <c r="AJ97" s="204"/>
      <c r="AK97" s="204"/>
      <c r="AL97" s="204"/>
      <c r="AM97" s="204"/>
      <c r="AN97" s="204"/>
      <c r="AO97" s="204"/>
      <c r="AP97" s="204"/>
      <c r="AQ97" s="204"/>
      <c r="AR97" s="204"/>
      <c r="AS97" s="204"/>
      <c r="AT97" s="204"/>
      <c r="AU97" s="204"/>
      <c r="AV97" s="204"/>
      <c r="AW97" s="204"/>
      <c r="AX97" s="204"/>
      <c r="AY97" s="204"/>
      <c r="AZ97" s="204"/>
      <c r="BA97" s="204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  <c r="BZ97" s="204"/>
      <c r="CA97" s="204"/>
      <c r="CB97" s="204"/>
      <c r="CC97" s="204"/>
      <c r="CD97" s="204"/>
      <c r="CE97" s="204"/>
      <c r="CF97" s="204"/>
      <c r="CG97" s="204"/>
      <c r="CH97" s="204"/>
      <c r="CI97" s="204"/>
      <c r="CJ97" s="204"/>
      <c r="CK97" s="204"/>
      <c r="CL97" s="204"/>
      <c r="CM97" s="204"/>
      <c r="CN97" s="204"/>
      <c r="CO97" s="204"/>
      <c r="CP97" s="204"/>
      <c r="CQ97" s="204"/>
      <c r="CR97" s="204"/>
      <c r="CS97" s="204"/>
      <c r="CT97" s="204"/>
      <c r="CU97" s="204"/>
      <c r="CV97" s="204"/>
      <c r="CW97" s="204"/>
      <c r="CX97" s="204"/>
      <c r="CY97" s="204"/>
      <c r="CZ97" s="204"/>
      <c r="DA97" s="204"/>
      <c r="DB97" s="204"/>
      <c r="DC97" s="204"/>
      <c r="DD97" s="204"/>
      <c r="DE97" s="204"/>
      <c r="DF97" s="204"/>
      <c r="DG97" s="204"/>
      <c r="DH97" s="204"/>
      <c r="DI97" s="204"/>
      <c r="DJ97" s="204"/>
      <c r="DK97" s="204"/>
      <c r="DL97" s="204"/>
      <c r="DM97" s="204"/>
      <c r="DN97" s="204"/>
      <c r="DO97" s="204"/>
      <c r="DP97" s="204"/>
      <c r="DQ97" s="204"/>
      <c r="DR97" s="204"/>
      <c r="DS97" s="204"/>
      <c r="DT97" s="204"/>
      <c r="DU97" s="204"/>
      <c r="DV97" s="204"/>
      <c r="DW97" s="204"/>
      <c r="DX97" s="204"/>
      <c r="DY97" s="204"/>
      <c r="DZ97" s="204"/>
      <c r="EA97" s="204"/>
      <c r="EB97" s="204"/>
      <c r="EC97" s="204"/>
      <c r="ED97" s="204"/>
      <c r="EE97" s="204"/>
      <c r="EF97" s="204"/>
      <c r="EG97" s="204"/>
      <c r="EH97" s="204"/>
      <c r="EI97" s="204"/>
      <c r="EJ97" s="204"/>
      <c r="EK97" s="204"/>
      <c r="EL97" s="204"/>
      <c r="EM97" s="204"/>
      <c r="EN97" s="204"/>
      <c r="EO97" s="204"/>
      <c r="EP97" s="204"/>
      <c r="EQ97" s="204"/>
      <c r="ER97" s="204"/>
      <c r="ES97" s="204"/>
      <c r="ET97" s="204"/>
      <c r="EU97" s="204"/>
      <c r="EV97" s="204"/>
      <c r="EW97" s="204"/>
      <c r="EX97" s="204"/>
      <c r="EY97" s="204"/>
      <c r="EZ97" s="204"/>
      <c r="FA97" s="204"/>
      <c r="FB97" s="204"/>
      <c r="FC97" s="204"/>
      <c r="FD97" s="204"/>
      <c r="FE97" s="204"/>
      <c r="FF97" s="204"/>
      <c r="FG97" s="204"/>
      <c r="FH97" s="204"/>
      <c r="FI97" s="204"/>
      <c r="FJ97" s="204"/>
      <c r="FK97" s="204"/>
      <c r="FL97" s="204"/>
      <c r="FM97" s="204"/>
      <c r="FN97" s="204"/>
      <c r="FO97" s="204"/>
      <c r="FP97" s="204"/>
      <c r="FQ97" s="204"/>
      <c r="FR97" s="204"/>
      <c r="FS97" s="204"/>
      <c r="FT97" s="204"/>
      <c r="FU97" s="204"/>
      <c r="FV97" s="204"/>
      <c r="FW97" s="204"/>
      <c r="FX97" s="204"/>
      <c r="FY97" s="204"/>
      <c r="FZ97" s="204"/>
      <c r="GA97" s="204"/>
      <c r="GB97" s="204"/>
      <c r="GC97" s="204"/>
      <c r="GD97" s="204"/>
      <c r="GE97" s="204"/>
      <c r="GF97" s="204"/>
      <c r="GG97" s="204"/>
      <c r="GH97" s="204"/>
      <c r="GI97" s="204"/>
      <c r="GJ97" s="204"/>
      <c r="GK97" s="204"/>
      <c r="GL97" s="204"/>
      <c r="GM97" s="204"/>
      <c r="GN97" s="204"/>
      <c r="GO97" s="204"/>
      <c r="GP97" s="204"/>
      <c r="GQ97" s="204"/>
      <c r="GR97" s="204"/>
      <c r="GS97" s="204"/>
      <c r="GT97" s="204"/>
      <c r="GU97" s="204"/>
      <c r="GV97" s="204"/>
      <c r="GW97" s="204"/>
      <c r="GX97" s="204"/>
      <c r="GY97" s="204"/>
      <c r="GZ97" s="204"/>
      <c r="HA97" s="204"/>
      <c r="HB97" s="204"/>
      <c r="HC97" s="204"/>
      <c r="HD97" s="204"/>
      <c r="HE97" s="204"/>
      <c r="HF97" s="204"/>
      <c r="HG97" s="204"/>
      <c r="HH97" s="204"/>
      <c r="HI97" s="204"/>
      <c r="HJ97" s="204"/>
      <c r="HK97" s="204"/>
      <c r="HL97" s="204"/>
      <c r="HM97" s="204"/>
      <c r="HN97" s="204"/>
      <c r="HO97" s="204"/>
      <c r="HP97" s="204"/>
      <c r="HQ97" s="204"/>
      <c r="HR97" s="204"/>
      <c r="HS97" s="204"/>
      <c r="HT97" s="204"/>
      <c r="HU97" s="204"/>
      <c r="HV97" s="204"/>
      <c r="HW97" s="204"/>
      <c r="HX97" s="204"/>
      <c r="HY97" s="204"/>
      <c r="HZ97" s="204"/>
      <c r="IA97" s="204"/>
      <c r="IB97" s="204"/>
      <c r="IC97" s="204"/>
      <c r="ID97" s="204"/>
      <c r="IE97" s="204"/>
      <c r="IF97" s="204"/>
      <c r="IG97" s="204"/>
      <c r="IH97" s="204"/>
      <c r="II97" s="204"/>
      <c r="IJ97" s="204"/>
      <c r="IK97" s="204"/>
      <c r="IL97" s="204"/>
      <c r="IM97" s="204"/>
      <c r="IN97" s="204"/>
      <c r="IO97" s="204"/>
      <c r="IP97" s="204"/>
      <c r="IQ97" s="204"/>
      <c r="IR97" s="204"/>
      <c r="IS97" s="204"/>
      <c r="IT97" s="204"/>
      <c r="IU97" s="204"/>
      <c r="IV97" s="204"/>
    </row>
    <row r="98" spans="1:256" s="2" customFormat="1" ht="12">
      <c r="A98" s="204"/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204"/>
      <c r="AJ98" s="204"/>
      <c r="AK98" s="204"/>
      <c r="AL98" s="204"/>
      <c r="AM98" s="204"/>
      <c r="AN98" s="204"/>
      <c r="AO98" s="204"/>
      <c r="AP98" s="204"/>
      <c r="AQ98" s="204"/>
      <c r="AR98" s="204"/>
      <c r="AS98" s="204"/>
      <c r="AT98" s="204"/>
      <c r="AU98" s="204"/>
      <c r="AV98" s="204"/>
      <c r="AW98" s="204"/>
      <c r="AX98" s="204"/>
      <c r="AY98" s="204"/>
      <c r="AZ98" s="204"/>
      <c r="BA98" s="204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  <c r="BZ98" s="204"/>
      <c r="CA98" s="204"/>
      <c r="CB98" s="204"/>
      <c r="CC98" s="204"/>
      <c r="CD98" s="204"/>
      <c r="CE98" s="204"/>
      <c r="CF98" s="204"/>
      <c r="CG98" s="204"/>
      <c r="CH98" s="204"/>
      <c r="CI98" s="204"/>
      <c r="CJ98" s="204"/>
      <c r="CK98" s="204"/>
      <c r="CL98" s="204"/>
      <c r="CM98" s="204"/>
      <c r="CN98" s="204"/>
      <c r="CO98" s="204"/>
      <c r="CP98" s="204"/>
      <c r="CQ98" s="204"/>
      <c r="CR98" s="204"/>
      <c r="CS98" s="204"/>
      <c r="CT98" s="204"/>
      <c r="CU98" s="204"/>
      <c r="CV98" s="204"/>
      <c r="CW98" s="204"/>
      <c r="CX98" s="204"/>
      <c r="CY98" s="204"/>
      <c r="CZ98" s="204"/>
      <c r="DA98" s="204"/>
      <c r="DB98" s="204"/>
      <c r="DC98" s="204"/>
      <c r="DD98" s="204"/>
      <c r="DE98" s="204"/>
      <c r="DF98" s="204"/>
      <c r="DG98" s="204"/>
      <c r="DH98" s="204"/>
      <c r="DI98" s="204"/>
      <c r="DJ98" s="204"/>
      <c r="DK98" s="204"/>
      <c r="DL98" s="204"/>
      <c r="DM98" s="204"/>
      <c r="DN98" s="204"/>
      <c r="DO98" s="204"/>
      <c r="DP98" s="204"/>
      <c r="DQ98" s="204"/>
      <c r="DR98" s="204"/>
      <c r="DS98" s="204"/>
      <c r="DT98" s="204"/>
      <c r="DU98" s="204"/>
      <c r="DV98" s="204"/>
      <c r="DW98" s="204"/>
      <c r="DX98" s="204"/>
      <c r="DY98" s="204"/>
      <c r="DZ98" s="204"/>
      <c r="EA98" s="204"/>
      <c r="EB98" s="204"/>
      <c r="EC98" s="204"/>
      <c r="ED98" s="204"/>
      <c r="EE98" s="204"/>
      <c r="EF98" s="204"/>
      <c r="EG98" s="204"/>
      <c r="EH98" s="204"/>
      <c r="EI98" s="204"/>
      <c r="EJ98" s="204"/>
      <c r="EK98" s="204"/>
      <c r="EL98" s="204"/>
      <c r="EM98" s="204"/>
      <c r="EN98" s="204"/>
      <c r="EO98" s="204"/>
      <c r="EP98" s="204"/>
      <c r="EQ98" s="204"/>
      <c r="ER98" s="204"/>
      <c r="ES98" s="204"/>
      <c r="ET98" s="204"/>
      <c r="EU98" s="204"/>
      <c r="EV98" s="204"/>
      <c r="EW98" s="204"/>
      <c r="EX98" s="204"/>
      <c r="EY98" s="204"/>
      <c r="EZ98" s="204"/>
      <c r="FA98" s="204"/>
      <c r="FB98" s="204"/>
      <c r="FC98" s="204"/>
      <c r="FD98" s="204"/>
      <c r="FE98" s="204"/>
      <c r="FF98" s="204"/>
      <c r="FG98" s="204"/>
      <c r="FH98" s="204"/>
      <c r="FI98" s="204"/>
      <c r="FJ98" s="204"/>
      <c r="FK98" s="204"/>
      <c r="FL98" s="204"/>
      <c r="FM98" s="204"/>
      <c r="FN98" s="204"/>
      <c r="FO98" s="204"/>
      <c r="FP98" s="204"/>
      <c r="FQ98" s="204"/>
      <c r="FR98" s="204"/>
      <c r="FS98" s="204"/>
      <c r="FT98" s="204"/>
      <c r="FU98" s="204"/>
      <c r="FV98" s="204"/>
      <c r="FW98" s="204"/>
      <c r="FX98" s="204"/>
      <c r="FY98" s="204"/>
      <c r="FZ98" s="204"/>
      <c r="GA98" s="204"/>
      <c r="GB98" s="204"/>
      <c r="GC98" s="204"/>
      <c r="GD98" s="204"/>
      <c r="GE98" s="204"/>
      <c r="GF98" s="204"/>
      <c r="GG98" s="204"/>
      <c r="GH98" s="204"/>
      <c r="GI98" s="204"/>
      <c r="GJ98" s="204"/>
      <c r="GK98" s="204"/>
      <c r="GL98" s="204"/>
      <c r="GM98" s="204"/>
      <c r="GN98" s="204"/>
      <c r="GO98" s="204"/>
      <c r="GP98" s="204"/>
      <c r="GQ98" s="204"/>
      <c r="GR98" s="204"/>
      <c r="GS98" s="204"/>
      <c r="GT98" s="204"/>
      <c r="GU98" s="204"/>
      <c r="GV98" s="204"/>
      <c r="GW98" s="204"/>
      <c r="GX98" s="204"/>
      <c r="GY98" s="204"/>
      <c r="GZ98" s="204"/>
      <c r="HA98" s="204"/>
      <c r="HB98" s="204"/>
      <c r="HC98" s="204"/>
      <c r="HD98" s="204"/>
      <c r="HE98" s="204"/>
      <c r="HF98" s="204"/>
      <c r="HG98" s="204"/>
      <c r="HH98" s="204"/>
      <c r="HI98" s="204"/>
      <c r="HJ98" s="204"/>
      <c r="HK98" s="204"/>
      <c r="HL98" s="204"/>
      <c r="HM98" s="204"/>
      <c r="HN98" s="204"/>
      <c r="HO98" s="204"/>
      <c r="HP98" s="204"/>
      <c r="HQ98" s="204"/>
      <c r="HR98" s="204"/>
      <c r="HS98" s="204"/>
      <c r="HT98" s="204"/>
      <c r="HU98" s="204"/>
      <c r="HV98" s="204"/>
      <c r="HW98" s="204"/>
      <c r="HX98" s="204"/>
      <c r="HY98" s="204"/>
      <c r="HZ98" s="204"/>
      <c r="IA98" s="204"/>
      <c r="IB98" s="204"/>
      <c r="IC98" s="204"/>
      <c r="ID98" s="204"/>
      <c r="IE98" s="204"/>
      <c r="IF98" s="204"/>
      <c r="IG98" s="204"/>
      <c r="IH98" s="204"/>
      <c r="II98" s="204"/>
      <c r="IJ98" s="204"/>
      <c r="IK98" s="204"/>
      <c r="IL98" s="204"/>
      <c r="IM98" s="204"/>
      <c r="IN98" s="204"/>
      <c r="IO98" s="204"/>
      <c r="IP98" s="204"/>
      <c r="IQ98" s="204"/>
      <c r="IR98" s="204"/>
      <c r="IS98" s="204"/>
      <c r="IT98" s="204"/>
      <c r="IU98" s="204"/>
      <c r="IV98" s="204"/>
    </row>
    <row r="99" spans="1:256" s="2" customFormat="1" ht="12">
      <c r="A99" s="204"/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04"/>
      <c r="AT99" s="204"/>
      <c r="AU99" s="204"/>
      <c r="AV99" s="204"/>
      <c r="AW99" s="204"/>
      <c r="AX99" s="204"/>
      <c r="AY99" s="204"/>
      <c r="AZ99" s="204"/>
      <c r="BA99" s="204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  <c r="BZ99" s="204"/>
      <c r="CA99" s="204"/>
      <c r="CB99" s="204"/>
      <c r="CC99" s="204"/>
      <c r="CD99" s="204"/>
      <c r="CE99" s="204"/>
      <c r="CF99" s="204"/>
      <c r="CG99" s="204"/>
      <c r="CH99" s="204"/>
      <c r="CI99" s="204"/>
      <c r="CJ99" s="204"/>
      <c r="CK99" s="204"/>
      <c r="CL99" s="204"/>
      <c r="CM99" s="204"/>
      <c r="CN99" s="204"/>
      <c r="CO99" s="204"/>
      <c r="CP99" s="204"/>
      <c r="CQ99" s="204"/>
      <c r="CR99" s="204"/>
      <c r="CS99" s="204"/>
      <c r="CT99" s="204"/>
      <c r="CU99" s="204"/>
      <c r="CV99" s="204"/>
      <c r="CW99" s="204"/>
      <c r="CX99" s="204"/>
      <c r="CY99" s="204"/>
      <c r="CZ99" s="204"/>
      <c r="DA99" s="204"/>
      <c r="DB99" s="204"/>
      <c r="DC99" s="204"/>
      <c r="DD99" s="204"/>
      <c r="DE99" s="204"/>
      <c r="DF99" s="204"/>
      <c r="DG99" s="204"/>
      <c r="DH99" s="204"/>
      <c r="DI99" s="204"/>
      <c r="DJ99" s="204"/>
      <c r="DK99" s="204"/>
      <c r="DL99" s="204"/>
      <c r="DM99" s="204"/>
      <c r="DN99" s="204"/>
      <c r="DO99" s="204"/>
      <c r="DP99" s="204"/>
      <c r="DQ99" s="204"/>
      <c r="DR99" s="204"/>
      <c r="DS99" s="204"/>
      <c r="DT99" s="204"/>
      <c r="DU99" s="204"/>
      <c r="DV99" s="204"/>
      <c r="DW99" s="204"/>
      <c r="DX99" s="204"/>
      <c r="DY99" s="204"/>
      <c r="DZ99" s="204"/>
      <c r="EA99" s="204"/>
      <c r="EB99" s="204"/>
      <c r="EC99" s="204"/>
      <c r="ED99" s="204"/>
      <c r="EE99" s="204"/>
      <c r="EF99" s="204"/>
      <c r="EG99" s="204"/>
      <c r="EH99" s="204"/>
      <c r="EI99" s="204"/>
      <c r="EJ99" s="204"/>
      <c r="EK99" s="204"/>
      <c r="EL99" s="204"/>
      <c r="EM99" s="204"/>
      <c r="EN99" s="204"/>
      <c r="EO99" s="204"/>
      <c r="EP99" s="204"/>
      <c r="EQ99" s="204"/>
      <c r="ER99" s="204"/>
      <c r="ES99" s="204"/>
      <c r="ET99" s="204"/>
      <c r="EU99" s="204"/>
      <c r="EV99" s="204"/>
      <c r="EW99" s="204"/>
      <c r="EX99" s="204"/>
      <c r="EY99" s="204"/>
      <c r="EZ99" s="204"/>
      <c r="FA99" s="204"/>
      <c r="FB99" s="204"/>
      <c r="FC99" s="204"/>
      <c r="FD99" s="204"/>
      <c r="FE99" s="204"/>
      <c r="FF99" s="204"/>
      <c r="FG99" s="204"/>
      <c r="FH99" s="204"/>
      <c r="FI99" s="204"/>
      <c r="FJ99" s="204"/>
      <c r="FK99" s="204"/>
      <c r="FL99" s="204"/>
      <c r="FM99" s="204"/>
      <c r="FN99" s="204"/>
      <c r="FO99" s="204"/>
      <c r="FP99" s="204"/>
      <c r="FQ99" s="204"/>
      <c r="FR99" s="204"/>
      <c r="FS99" s="204"/>
      <c r="FT99" s="204"/>
      <c r="FU99" s="204"/>
      <c r="FV99" s="204"/>
      <c r="FW99" s="204"/>
      <c r="FX99" s="204"/>
      <c r="FY99" s="204"/>
      <c r="FZ99" s="204"/>
      <c r="GA99" s="204"/>
      <c r="GB99" s="204"/>
      <c r="GC99" s="204"/>
      <c r="GD99" s="204"/>
      <c r="GE99" s="204"/>
      <c r="GF99" s="204"/>
      <c r="GG99" s="204"/>
      <c r="GH99" s="204"/>
      <c r="GI99" s="204"/>
      <c r="GJ99" s="204"/>
      <c r="GK99" s="204"/>
      <c r="GL99" s="204"/>
      <c r="GM99" s="204"/>
      <c r="GN99" s="204"/>
      <c r="GO99" s="204"/>
      <c r="GP99" s="204"/>
      <c r="GQ99" s="204"/>
      <c r="GR99" s="204"/>
      <c r="GS99" s="204"/>
      <c r="GT99" s="204"/>
      <c r="GU99" s="204"/>
      <c r="GV99" s="204"/>
      <c r="GW99" s="204"/>
      <c r="GX99" s="204"/>
      <c r="GY99" s="204"/>
      <c r="GZ99" s="204"/>
      <c r="HA99" s="204"/>
      <c r="HB99" s="204"/>
      <c r="HC99" s="204"/>
      <c r="HD99" s="204"/>
      <c r="HE99" s="204"/>
      <c r="HF99" s="204"/>
      <c r="HG99" s="204"/>
      <c r="HH99" s="204"/>
      <c r="HI99" s="204"/>
      <c r="HJ99" s="204"/>
      <c r="HK99" s="204"/>
      <c r="HL99" s="204"/>
      <c r="HM99" s="204"/>
      <c r="HN99" s="204"/>
      <c r="HO99" s="204"/>
      <c r="HP99" s="204"/>
      <c r="HQ99" s="204"/>
      <c r="HR99" s="204"/>
      <c r="HS99" s="204"/>
      <c r="HT99" s="204"/>
      <c r="HU99" s="204"/>
      <c r="HV99" s="204"/>
      <c r="HW99" s="204"/>
      <c r="HX99" s="204"/>
      <c r="HY99" s="204"/>
      <c r="HZ99" s="204"/>
      <c r="IA99" s="204"/>
      <c r="IB99" s="204"/>
      <c r="IC99" s="204"/>
      <c r="ID99" s="204"/>
      <c r="IE99" s="204"/>
      <c r="IF99" s="204"/>
      <c r="IG99" s="204"/>
      <c r="IH99" s="204"/>
      <c r="II99" s="204"/>
      <c r="IJ99" s="204"/>
      <c r="IK99" s="204"/>
      <c r="IL99" s="204"/>
      <c r="IM99" s="204"/>
      <c r="IN99" s="204"/>
      <c r="IO99" s="204"/>
      <c r="IP99" s="204"/>
      <c r="IQ99" s="204"/>
      <c r="IR99" s="204"/>
      <c r="IS99" s="204"/>
      <c r="IT99" s="204"/>
      <c r="IU99" s="204"/>
      <c r="IV99" s="204"/>
    </row>
    <row r="100" spans="1:256" s="2" customFormat="1" ht="12">
      <c r="A100" s="204"/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04"/>
      <c r="AT100" s="204"/>
      <c r="AU100" s="204"/>
      <c r="AV100" s="204"/>
      <c r="AW100" s="204"/>
      <c r="AX100" s="204"/>
      <c r="AY100" s="204"/>
      <c r="AZ100" s="204"/>
      <c r="BA100" s="204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  <c r="BZ100" s="204"/>
      <c r="CA100" s="204"/>
      <c r="CB100" s="204"/>
      <c r="CC100" s="204"/>
      <c r="CD100" s="204"/>
      <c r="CE100" s="204"/>
      <c r="CF100" s="204"/>
      <c r="CG100" s="204"/>
      <c r="CH100" s="204"/>
      <c r="CI100" s="204"/>
      <c r="CJ100" s="204"/>
      <c r="CK100" s="204"/>
      <c r="CL100" s="204"/>
      <c r="CM100" s="204"/>
      <c r="CN100" s="204"/>
      <c r="CO100" s="204"/>
      <c r="CP100" s="204"/>
      <c r="CQ100" s="204"/>
      <c r="CR100" s="204"/>
      <c r="CS100" s="204"/>
      <c r="CT100" s="204"/>
      <c r="CU100" s="204"/>
      <c r="CV100" s="204"/>
      <c r="CW100" s="204"/>
      <c r="CX100" s="204"/>
      <c r="CY100" s="204"/>
      <c r="CZ100" s="204"/>
      <c r="DA100" s="204"/>
      <c r="DB100" s="204"/>
      <c r="DC100" s="204"/>
      <c r="DD100" s="204"/>
      <c r="DE100" s="204"/>
      <c r="DF100" s="204"/>
      <c r="DG100" s="204"/>
      <c r="DH100" s="204"/>
      <c r="DI100" s="204"/>
      <c r="DJ100" s="204"/>
      <c r="DK100" s="204"/>
      <c r="DL100" s="204"/>
      <c r="DM100" s="204"/>
      <c r="DN100" s="204"/>
      <c r="DO100" s="204"/>
      <c r="DP100" s="204"/>
      <c r="DQ100" s="204"/>
      <c r="DR100" s="204"/>
      <c r="DS100" s="204"/>
      <c r="DT100" s="204"/>
      <c r="DU100" s="204"/>
      <c r="DV100" s="204"/>
      <c r="DW100" s="204"/>
      <c r="DX100" s="204"/>
      <c r="DY100" s="204"/>
      <c r="DZ100" s="204"/>
      <c r="EA100" s="204"/>
      <c r="EB100" s="204"/>
      <c r="EC100" s="204"/>
      <c r="ED100" s="204"/>
      <c r="EE100" s="204"/>
      <c r="EF100" s="204"/>
      <c r="EG100" s="204"/>
      <c r="EH100" s="204"/>
      <c r="EI100" s="204"/>
      <c r="EJ100" s="204"/>
      <c r="EK100" s="204"/>
      <c r="EL100" s="204"/>
      <c r="EM100" s="204"/>
      <c r="EN100" s="204"/>
      <c r="EO100" s="204"/>
      <c r="EP100" s="204"/>
      <c r="EQ100" s="204"/>
      <c r="ER100" s="204"/>
      <c r="ES100" s="204"/>
      <c r="ET100" s="204"/>
      <c r="EU100" s="204"/>
      <c r="EV100" s="204"/>
      <c r="EW100" s="204"/>
      <c r="EX100" s="204"/>
      <c r="EY100" s="204"/>
      <c r="EZ100" s="204"/>
      <c r="FA100" s="204"/>
      <c r="FB100" s="204"/>
      <c r="FC100" s="204"/>
      <c r="FD100" s="204"/>
      <c r="FE100" s="204"/>
      <c r="FF100" s="204"/>
      <c r="FG100" s="204"/>
      <c r="FH100" s="204"/>
      <c r="FI100" s="204"/>
      <c r="FJ100" s="204"/>
      <c r="FK100" s="204"/>
      <c r="FL100" s="204"/>
      <c r="FM100" s="204"/>
      <c r="FN100" s="204"/>
      <c r="FO100" s="204"/>
      <c r="FP100" s="204"/>
      <c r="FQ100" s="204"/>
      <c r="FR100" s="204"/>
      <c r="FS100" s="204"/>
      <c r="FT100" s="204"/>
      <c r="FU100" s="204"/>
      <c r="FV100" s="204"/>
      <c r="FW100" s="204"/>
      <c r="FX100" s="204"/>
      <c r="FY100" s="204"/>
      <c r="FZ100" s="204"/>
      <c r="GA100" s="204"/>
      <c r="GB100" s="204"/>
      <c r="GC100" s="204"/>
      <c r="GD100" s="204"/>
      <c r="GE100" s="204"/>
      <c r="GF100" s="204"/>
      <c r="GG100" s="204"/>
      <c r="GH100" s="204"/>
      <c r="GI100" s="204"/>
      <c r="GJ100" s="204"/>
      <c r="GK100" s="204"/>
      <c r="GL100" s="204"/>
      <c r="GM100" s="204"/>
      <c r="GN100" s="204"/>
      <c r="GO100" s="204"/>
      <c r="GP100" s="204"/>
      <c r="GQ100" s="204"/>
      <c r="GR100" s="204"/>
      <c r="GS100" s="204"/>
      <c r="GT100" s="204"/>
      <c r="GU100" s="204"/>
      <c r="GV100" s="204"/>
      <c r="GW100" s="204"/>
      <c r="GX100" s="204"/>
      <c r="GY100" s="204"/>
      <c r="GZ100" s="204"/>
      <c r="HA100" s="204"/>
      <c r="HB100" s="204"/>
      <c r="HC100" s="204"/>
      <c r="HD100" s="204"/>
      <c r="HE100" s="204"/>
      <c r="HF100" s="204"/>
      <c r="HG100" s="204"/>
      <c r="HH100" s="204"/>
      <c r="HI100" s="204"/>
      <c r="HJ100" s="204"/>
      <c r="HK100" s="204"/>
      <c r="HL100" s="204"/>
      <c r="HM100" s="204"/>
      <c r="HN100" s="204"/>
      <c r="HO100" s="204"/>
      <c r="HP100" s="204"/>
      <c r="HQ100" s="204"/>
      <c r="HR100" s="204"/>
      <c r="HS100" s="204"/>
      <c r="HT100" s="204"/>
      <c r="HU100" s="204"/>
      <c r="HV100" s="204"/>
      <c r="HW100" s="204"/>
      <c r="HX100" s="204"/>
      <c r="HY100" s="204"/>
      <c r="HZ100" s="204"/>
      <c r="IA100" s="204"/>
      <c r="IB100" s="204"/>
      <c r="IC100" s="204"/>
      <c r="ID100" s="204"/>
      <c r="IE100" s="204"/>
      <c r="IF100" s="204"/>
      <c r="IG100" s="204"/>
      <c r="IH100" s="204"/>
      <c r="II100" s="204"/>
      <c r="IJ100" s="204"/>
      <c r="IK100" s="204"/>
      <c r="IL100" s="204"/>
      <c r="IM100" s="204"/>
      <c r="IN100" s="204"/>
      <c r="IO100" s="204"/>
      <c r="IP100" s="204"/>
      <c r="IQ100" s="204"/>
      <c r="IR100" s="204"/>
      <c r="IS100" s="204"/>
      <c r="IT100" s="204"/>
      <c r="IU100" s="204"/>
      <c r="IV100" s="204"/>
    </row>
    <row r="101" spans="1:256" s="2" customFormat="1" ht="12">
      <c r="A101" s="204"/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04"/>
      <c r="AK101" s="204"/>
      <c r="AL101" s="204"/>
      <c r="AM101" s="204"/>
      <c r="AN101" s="204"/>
      <c r="AO101" s="204"/>
      <c r="AP101" s="204"/>
      <c r="AQ101" s="204"/>
      <c r="AR101" s="204"/>
      <c r="AS101" s="204"/>
      <c r="AT101" s="204"/>
      <c r="AU101" s="204"/>
      <c r="AV101" s="204"/>
      <c r="AW101" s="204"/>
      <c r="AX101" s="204"/>
      <c r="AY101" s="204"/>
      <c r="AZ101" s="204"/>
      <c r="BA101" s="204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  <c r="BZ101" s="204"/>
      <c r="CA101" s="204"/>
      <c r="CB101" s="204"/>
      <c r="CC101" s="204"/>
      <c r="CD101" s="204"/>
      <c r="CE101" s="204"/>
      <c r="CF101" s="204"/>
      <c r="CG101" s="204"/>
      <c r="CH101" s="204"/>
      <c r="CI101" s="204"/>
      <c r="CJ101" s="204"/>
      <c r="CK101" s="204"/>
      <c r="CL101" s="204"/>
      <c r="CM101" s="204"/>
      <c r="CN101" s="204"/>
      <c r="CO101" s="204"/>
      <c r="CP101" s="204"/>
      <c r="CQ101" s="204"/>
      <c r="CR101" s="204"/>
      <c r="CS101" s="204"/>
      <c r="CT101" s="204"/>
      <c r="CU101" s="204"/>
      <c r="CV101" s="204"/>
      <c r="CW101" s="204"/>
      <c r="CX101" s="204"/>
      <c r="CY101" s="204"/>
      <c r="CZ101" s="204"/>
      <c r="DA101" s="204"/>
      <c r="DB101" s="204"/>
      <c r="DC101" s="204"/>
      <c r="DD101" s="204"/>
      <c r="DE101" s="204"/>
      <c r="DF101" s="204"/>
      <c r="DG101" s="204"/>
      <c r="DH101" s="204"/>
      <c r="DI101" s="204"/>
      <c r="DJ101" s="204"/>
      <c r="DK101" s="204"/>
      <c r="DL101" s="204"/>
      <c r="DM101" s="204"/>
      <c r="DN101" s="204"/>
      <c r="DO101" s="204"/>
      <c r="DP101" s="204"/>
      <c r="DQ101" s="204"/>
      <c r="DR101" s="204"/>
      <c r="DS101" s="204"/>
      <c r="DT101" s="204"/>
      <c r="DU101" s="204"/>
      <c r="DV101" s="204"/>
      <c r="DW101" s="204"/>
      <c r="DX101" s="204"/>
      <c r="DY101" s="204"/>
      <c r="DZ101" s="204"/>
      <c r="EA101" s="204"/>
      <c r="EB101" s="204"/>
      <c r="EC101" s="204"/>
      <c r="ED101" s="204"/>
      <c r="EE101" s="204"/>
      <c r="EF101" s="204"/>
      <c r="EG101" s="204"/>
      <c r="EH101" s="204"/>
      <c r="EI101" s="204"/>
      <c r="EJ101" s="204"/>
      <c r="EK101" s="204"/>
      <c r="EL101" s="204"/>
      <c r="EM101" s="204"/>
      <c r="EN101" s="204"/>
      <c r="EO101" s="204"/>
      <c r="EP101" s="204"/>
      <c r="EQ101" s="204"/>
      <c r="ER101" s="204"/>
      <c r="ES101" s="204"/>
      <c r="ET101" s="204"/>
      <c r="EU101" s="204"/>
      <c r="EV101" s="204"/>
      <c r="EW101" s="204"/>
      <c r="EX101" s="204"/>
      <c r="EY101" s="204"/>
      <c r="EZ101" s="204"/>
      <c r="FA101" s="204"/>
      <c r="FB101" s="204"/>
      <c r="FC101" s="204"/>
      <c r="FD101" s="204"/>
      <c r="FE101" s="204"/>
      <c r="FF101" s="204"/>
      <c r="FG101" s="204"/>
      <c r="FH101" s="204"/>
      <c r="FI101" s="204"/>
      <c r="FJ101" s="204"/>
      <c r="FK101" s="204"/>
      <c r="FL101" s="204"/>
      <c r="FM101" s="204"/>
      <c r="FN101" s="204"/>
      <c r="FO101" s="204"/>
      <c r="FP101" s="204"/>
      <c r="FQ101" s="204"/>
      <c r="FR101" s="204"/>
      <c r="FS101" s="204"/>
      <c r="FT101" s="204"/>
      <c r="FU101" s="204"/>
      <c r="FV101" s="204"/>
      <c r="FW101" s="204"/>
      <c r="FX101" s="204"/>
      <c r="FY101" s="204"/>
      <c r="FZ101" s="204"/>
      <c r="GA101" s="204"/>
      <c r="GB101" s="204"/>
      <c r="GC101" s="204"/>
      <c r="GD101" s="204"/>
      <c r="GE101" s="204"/>
      <c r="GF101" s="204"/>
      <c r="GG101" s="204"/>
      <c r="GH101" s="204"/>
      <c r="GI101" s="204"/>
      <c r="GJ101" s="204"/>
      <c r="GK101" s="204"/>
      <c r="GL101" s="204"/>
      <c r="GM101" s="204"/>
      <c r="GN101" s="204"/>
      <c r="GO101" s="204"/>
      <c r="GP101" s="204"/>
      <c r="GQ101" s="204"/>
      <c r="GR101" s="204"/>
      <c r="GS101" s="204"/>
      <c r="GT101" s="204"/>
      <c r="GU101" s="204"/>
      <c r="GV101" s="204"/>
      <c r="GW101" s="204"/>
      <c r="GX101" s="204"/>
      <c r="GY101" s="204"/>
      <c r="GZ101" s="204"/>
      <c r="HA101" s="204"/>
      <c r="HB101" s="204"/>
      <c r="HC101" s="204"/>
      <c r="HD101" s="204"/>
      <c r="HE101" s="204"/>
      <c r="HF101" s="204"/>
      <c r="HG101" s="204"/>
      <c r="HH101" s="204"/>
      <c r="HI101" s="204"/>
      <c r="HJ101" s="204"/>
      <c r="HK101" s="204"/>
      <c r="HL101" s="204"/>
      <c r="HM101" s="204"/>
      <c r="HN101" s="204"/>
      <c r="HO101" s="204"/>
      <c r="HP101" s="204"/>
      <c r="HQ101" s="204"/>
      <c r="HR101" s="204"/>
      <c r="HS101" s="204"/>
      <c r="HT101" s="204"/>
      <c r="HU101" s="204"/>
      <c r="HV101" s="204"/>
      <c r="HW101" s="204"/>
      <c r="HX101" s="204"/>
      <c r="HY101" s="204"/>
      <c r="HZ101" s="204"/>
      <c r="IA101" s="204"/>
      <c r="IB101" s="204"/>
      <c r="IC101" s="204"/>
      <c r="ID101" s="204"/>
      <c r="IE101" s="204"/>
      <c r="IF101" s="204"/>
      <c r="IG101" s="204"/>
      <c r="IH101" s="204"/>
      <c r="II101" s="204"/>
      <c r="IJ101" s="204"/>
      <c r="IK101" s="204"/>
      <c r="IL101" s="204"/>
      <c r="IM101" s="204"/>
      <c r="IN101" s="204"/>
      <c r="IO101" s="204"/>
      <c r="IP101" s="204"/>
      <c r="IQ101" s="204"/>
      <c r="IR101" s="204"/>
      <c r="IS101" s="204"/>
      <c r="IT101" s="204"/>
      <c r="IU101" s="204"/>
      <c r="IV101" s="204"/>
    </row>
    <row r="102" spans="1:256" s="2" customFormat="1" ht="12">
      <c r="A102" s="204"/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4"/>
      <c r="AT102" s="204"/>
      <c r="AU102" s="204"/>
      <c r="AV102" s="204"/>
      <c r="AW102" s="204"/>
      <c r="AX102" s="204"/>
      <c r="AY102" s="204"/>
      <c r="AZ102" s="204"/>
      <c r="BA102" s="204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  <c r="BZ102" s="204"/>
      <c r="CA102" s="204"/>
      <c r="CB102" s="204"/>
      <c r="CC102" s="204"/>
      <c r="CD102" s="204"/>
      <c r="CE102" s="204"/>
      <c r="CF102" s="204"/>
      <c r="CG102" s="204"/>
      <c r="CH102" s="204"/>
      <c r="CI102" s="204"/>
      <c r="CJ102" s="204"/>
      <c r="CK102" s="204"/>
      <c r="CL102" s="204"/>
      <c r="CM102" s="204"/>
      <c r="CN102" s="204"/>
      <c r="CO102" s="204"/>
      <c r="CP102" s="204"/>
      <c r="CQ102" s="204"/>
      <c r="CR102" s="204"/>
      <c r="CS102" s="204"/>
      <c r="CT102" s="204"/>
      <c r="CU102" s="204"/>
      <c r="CV102" s="204"/>
      <c r="CW102" s="204"/>
      <c r="CX102" s="204"/>
      <c r="CY102" s="204"/>
      <c r="CZ102" s="204"/>
      <c r="DA102" s="204"/>
      <c r="DB102" s="204"/>
      <c r="DC102" s="204"/>
      <c r="DD102" s="204"/>
      <c r="DE102" s="204"/>
      <c r="DF102" s="204"/>
      <c r="DG102" s="204"/>
      <c r="DH102" s="204"/>
      <c r="DI102" s="204"/>
      <c r="DJ102" s="204"/>
      <c r="DK102" s="204"/>
      <c r="DL102" s="204"/>
      <c r="DM102" s="204"/>
      <c r="DN102" s="204"/>
      <c r="DO102" s="204"/>
      <c r="DP102" s="204"/>
      <c r="DQ102" s="204"/>
      <c r="DR102" s="204"/>
      <c r="DS102" s="204"/>
      <c r="DT102" s="204"/>
      <c r="DU102" s="204"/>
      <c r="DV102" s="204"/>
      <c r="DW102" s="204"/>
      <c r="DX102" s="204"/>
      <c r="DY102" s="204"/>
      <c r="DZ102" s="204"/>
      <c r="EA102" s="204"/>
      <c r="EB102" s="204"/>
      <c r="EC102" s="204"/>
      <c r="ED102" s="204"/>
      <c r="EE102" s="204"/>
      <c r="EF102" s="204"/>
      <c r="EG102" s="204"/>
      <c r="EH102" s="204"/>
      <c r="EI102" s="204"/>
      <c r="EJ102" s="204"/>
      <c r="EK102" s="204"/>
      <c r="EL102" s="204"/>
      <c r="EM102" s="204"/>
      <c r="EN102" s="204"/>
      <c r="EO102" s="204"/>
      <c r="EP102" s="204"/>
      <c r="EQ102" s="204"/>
      <c r="ER102" s="204"/>
      <c r="ES102" s="204"/>
      <c r="ET102" s="204"/>
      <c r="EU102" s="204"/>
      <c r="EV102" s="204"/>
      <c r="EW102" s="204"/>
      <c r="EX102" s="204"/>
      <c r="EY102" s="204"/>
      <c r="EZ102" s="204"/>
      <c r="FA102" s="204"/>
      <c r="FB102" s="204"/>
      <c r="FC102" s="204"/>
      <c r="FD102" s="204"/>
      <c r="FE102" s="204"/>
      <c r="FF102" s="204"/>
      <c r="FG102" s="204"/>
      <c r="FH102" s="204"/>
      <c r="FI102" s="204"/>
      <c r="FJ102" s="204"/>
      <c r="FK102" s="204"/>
      <c r="FL102" s="204"/>
      <c r="FM102" s="204"/>
      <c r="FN102" s="204"/>
      <c r="FO102" s="204"/>
      <c r="FP102" s="204"/>
      <c r="FQ102" s="204"/>
      <c r="FR102" s="204"/>
      <c r="FS102" s="204"/>
      <c r="FT102" s="204"/>
      <c r="FU102" s="204"/>
      <c r="FV102" s="204"/>
      <c r="FW102" s="204"/>
      <c r="FX102" s="204"/>
      <c r="FY102" s="204"/>
      <c r="FZ102" s="204"/>
      <c r="GA102" s="204"/>
      <c r="GB102" s="204"/>
      <c r="GC102" s="204"/>
      <c r="GD102" s="204"/>
      <c r="GE102" s="204"/>
      <c r="GF102" s="204"/>
      <c r="GG102" s="204"/>
      <c r="GH102" s="204"/>
      <c r="GI102" s="204"/>
      <c r="GJ102" s="204"/>
      <c r="GK102" s="204"/>
      <c r="GL102" s="204"/>
      <c r="GM102" s="204"/>
      <c r="GN102" s="204"/>
      <c r="GO102" s="204"/>
      <c r="GP102" s="204"/>
      <c r="GQ102" s="204"/>
      <c r="GR102" s="204"/>
      <c r="GS102" s="204"/>
      <c r="GT102" s="204"/>
      <c r="GU102" s="204"/>
      <c r="GV102" s="204"/>
      <c r="GW102" s="204"/>
      <c r="GX102" s="204"/>
      <c r="GY102" s="204"/>
      <c r="GZ102" s="204"/>
      <c r="HA102" s="204"/>
      <c r="HB102" s="204"/>
      <c r="HC102" s="204"/>
      <c r="HD102" s="204"/>
      <c r="HE102" s="204"/>
      <c r="HF102" s="204"/>
      <c r="HG102" s="204"/>
      <c r="HH102" s="204"/>
      <c r="HI102" s="204"/>
      <c r="HJ102" s="204"/>
      <c r="HK102" s="204"/>
      <c r="HL102" s="204"/>
      <c r="HM102" s="204"/>
      <c r="HN102" s="204"/>
      <c r="HO102" s="204"/>
      <c r="HP102" s="204"/>
      <c r="HQ102" s="204"/>
      <c r="HR102" s="204"/>
      <c r="HS102" s="204"/>
      <c r="HT102" s="204"/>
      <c r="HU102" s="204"/>
      <c r="HV102" s="204"/>
      <c r="HW102" s="204"/>
      <c r="HX102" s="204"/>
      <c r="HY102" s="204"/>
      <c r="HZ102" s="204"/>
      <c r="IA102" s="204"/>
      <c r="IB102" s="204"/>
      <c r="IC102" s="204"/>
      <c r="ID102" s="204"/>
      <c r="IE102" s="204"/>
      <c r="IF102" s="204"/>
      <c r="IG102" s="204"/>
      <c r="IH102" s="204"/>
      <c r="II102" s="204"/>
      <c r="IJ102" s="204"/>
      <c r="IK102" s="204"/>
      <c r="IL102" s="204"/>
      <c r="IM102" s="204"/>
      <c r="IN102" s="204"/>
      <c r="IO102" s="204"/>
      <c r="IP102" s="204"/>
      <c r="IQ102" s="204"/>
      <c r="IR102" s="204"/>
      <c r="IS102" s="204"/>
      <c r="IT102" s="204"/>
      <c r="IU102" s="204"/>
      <c r="IV102" s="204"/>
    </row>
  </sheetData>
  <sheetProtection/>
  <mergeCells count="55">
    <mergeCell ref="A53:IV53"/>
    <mergeCell ref="A54:IV54"/>
    <mergeCell ref="A1:E1"/>
    <mergeCell ref="A2:E2"/>
    <mergeCell ref="A5:A8"/>
    <mergeCell ref="B5:B8"/>
    <mergeCell ref="B4:E4"/>
    <mergeCell ref="A55:IV55"/>
    <mergeCell ref="A56:IV56"/>
    <mergeCell ref="A57:IV57"/>
    <mergeCell ref="A58:IV58"/>
    <mergeCell ref="A59:IV59"/>
    <mergeCell ref="A60:IV60"/>
    <mergeCell ref="A61:IV61"/>
    <mergeCell ref="A62:IV62"/>
    <mergeCell ref="A63:IV63"/>
    <mergeCell ref="A64:IV64"/>
    <mergeCell ref="A65:IV65"/>
    <mergeCell ref="A66:IV66"/>
    <mergeCell ref="A67:IV67"/>
    <mergeCell ref="A68:IV68"/>
    <mergeCell ref="A69:IV69"/>
    <mergeCell ref="A70:IV70"/>
    <mergeCell ref="A71:IV71"/>
    <mergeCell ref="A72:IV72"/>
    <mergeCell ref="A73:IV73"/>
    <mergeCell ref="A74:IV74"/>
    <mergeCell ref="A75:IV75"/>
    <mergeCell ref="A76:IV76"/>
    <mergeCell ref="A77:IV77"/>
    <mergeCell ref="A78:IV78"/>
    <mergeCell ref="A79:IV79"/>
    <mergeCell ref="A80:IV80"/>
    <mergeCell ref="A81:IV81"/>
    <mergeCell ref="A82:IV82"/>
    <mergeCell ref="A83:IV83"/>
    <mergeCell ref="A84:IV84"/>
    <mergeCell ref="A85:IV85"/>
    <mergeCell ref="A86:IV86"/>
    <mergeCell ref="A87:IV87"/>
    <mergeCell ref="A88:IV88"/>
    <mergeCell ref="A89:IV89"/>
    <mergeCell ref="A90:IV90"/>
    <mergeCell ref="A91:IV91"/>
    <mergeCell ref="A92:IV92"/>
    <mergeCell ref="A93:IV93"/>
    <mergeCell ref="A94:IV94"/>
    <mergeCell ref="A100:IV100"/>
    <mergeCell ref="A101:IV101"/>
    <mergeCell ref="A102:IV102"/>
    <mergeCell ref="A95:IV95"/>
    <mergeCell ref="A96:IV96"/>
    <mergeCell ref="A97:IV97"/>
    <mergeCell ref="A98:IV98"/>
    <mergeCell ref="A99:IV99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91"/>
  <sheetViews>
    <sheetView showGridLines="0" showZeros="0" zoomScalePageLayoutView="0" workbookViewId="0" topLeftCell="A9">
      <selection activeCell="A12" sqref="A12:A40"/>
    </sheetView>
  </sheetViews>
  <sheetFormatPr defaultColWidth="9.00390625" defaultRowHeight="15"/>
  <cols>
    <col min="1" max="1" width="27.421875" style="1" customWidth="1"/>
    <col min="2" max="2" width="51.7109375" style="1" customWidth="1"/>
    <col min="3" max="7" width="15.28125" style="1" customWidth="1"/>
    <col min="8" max="9" width="12.28125" style="1" customWidth="1"/>
    <col min="10" max="16384" width="9.00390625" style="1" customWidth="1"/>
  </cols>
  <sheetData>
    <row r="1" spans="1:6" ht="20.25">
      <c r="A1" s="205" t="s">
        <v>830</v>
      </c>
      <c r="B1" s="205"/>
      <c r="C1" s="205"/>
      <c r="D1" s="205"/>
      <c r="E1" s="205"/>
      <c r="F1" s="205"/>
    </row>
    <row r="2" spans="1:6" ht="21">
      <c r="A2" s="213" t="s">
        <v>280</v>
      </c>
      <c r="B2" s="213"/>
      <c r="C2" s="213"/>
      <c r="D2" s="213"/>
      <c r="E2" s="213"/>
      <c r="F2" s="213"/>
    </row>
    <row r="3" spans="1:6" ht="18" customHeight="1">
      <c r="A3" s="214"/>
      <c r="B3" s="214"/>
      <c r="C3" s="214"/>
      <c r="D3" s="214"/>
      <c r="E3" s="214"/>
      <c r="F3" s="214"/>
    </row>
    <row r="4" spans="1:6" ht="18" customHeight="1" thickBot="1">
      <c r="A4" s="168" t="s">
        <v>831</v>
      </c>
      <c r="B4" s="210" t="s">
        <v>693</v>
      </c>
      <c r="C4" s="210"/>
      <c r="D4" s="210"/>
      <c r="E4" s="210"/>
      <c r="F4" s="210"/>
    </row>
    <row r="5" spans="1:6" s="50" customFormat="1" ht="20.25" customHeight="1">
      <c r="A5" s="215" t="s">
        <v>563</v>
      </c>
      <c r="B5" s="215" t="s">
        <v>564</v>
      </c>
      <c r="C5" s="170" t="s">
        <v>832</v>
      </c>
      <c r="D5" s="170" t="s">
        <v>833</v>
      </c>
      <c r="E5" s="170" t="s">
        <v>834</v>
      </c>
      <c r="F5" s="170" t="s">
        <v>835</v>
      </c>
    </row>
    <row r="6" spans="1:6" s="50" customFormat="1" ht="20.25" customHeight="1">
      <c r="A6" s="216"/>
      <c r="B6" s="216"/>
      <c r="C6" s="172" t="s">
        <v>780</v>
      </c>
      <c r="D6" s="172" t="s">
        <v>780</v>
      </c>
      <c r="E6" s="172" t="s">
        <v>780</v>
      </c>
      <c r="F6" s="172" t="s">
        <v>780</v>
      </c>
    </row>
    <row r="7" spans="1:6" s="50" customFormat="1" ht="20.25" customHeight="1">
      <c r="A7" s="216"/>
      <c r="B7" s="216"/>
      <c r="C7" s="172" t="s">
        <v>783</v>
      </c>
      <c r="D7" s="172" t="s">
        <v>783</v>
      </c>
      <c r="E7" s="172" t="s">
        <v>783</v>
      </c>
      <c r="F7" s="172" t="s">
        <v>783</v>
      </c>
    </row>
    <row r="8" spans="1:6" s="50" customFormat="1" ht="20.25" customHeight="1">
      <c r="A8" s="216"/>
      <c r="B8" s="216"/>
      <c r="C8" s="172" t="s">
        <v>836</v>
      </c>
      <c r="D8" s="172" t="s">
        <v>837</v>
      </c>
      <c r="E8" s="172" t="s">
        <v>838</v>
      </c>
      <c r="F8" s="172" t="s">
        <v>839</v>
      </c>
    </row>
    <row r="9" spans="1:6" s="50" customFormat="1" ht="20.25" customHeight="1">
      <c r="A9" s="216"/>
      <c r="B9" s="216"/>
      <c r="C9" s="172" t="s">
        <v>840</v>
      </c>
      <c r="D9" s="172" t="s">
        <v>841</v>
      </c>
      <c r="E9" s="172" t="s">
        <v>842</v>
      </c>
      <c r="F9" s="172" t="s">
        <v>843</v>
      </c>
    </row>
    <row r="10" spans="1:6" s="50" customFormat="1" ht="20.25" customHeight="1">
      <c r="A10" s="217"/>
      <c r="B10" s="217"/>
      <c r="C10" s="174" t="s">
        <v>844</v>
      </c>
      <c r="D10" s="174" t="s">
        <v>845</v>
      </c>
      <c r="E10" s="174" t="s">
        <v>844</v>
      </c>
      <c r="F10" s="174"/>
    </row>
    <row r="11" spans="1:6" s="50" customFormat="1" ht="18" customHeight="1">
      <c r="A11" s="20"/>
      <c r="B11" s="19"/>
      <c r="C11" s="52"/>
      <c r="D11" s="51"/>
      <c r="E11" s="51"/>
      <c r="F11" s="51"/>
    </row>
    <row r="12" spans="1:6" ht="18" customHeight="1">
      <c r="A12" s="105" t="s">
        <v>599</v>
      </c>
      <c r="B12" s="11" t="s">
        <v>65</v>
      </c>
      <c r="C12" s="34">
        <v>687809.5</v>
      </c>
      <c r="D12" s="15">
        <v>138267.6</v>
      </c>
      <c r="E12" s="15">
        <v>212943.8</v>
      </c>
      <c r="F12" s="15">
        <v>2687342.6</v>
      </c>
    </row>
    <row r="13" spans="1:6" ht="18" customHeight="1">
      <c r="A13" s="105" t="s">
        <v>600</v>
      </c>
      <c r="B13" s="11" t="s">
        <v>64</v>
      </c>
      <c r="C13" s="34">
        <v>48413.1</v>
      </c>
      <c r="D13" s="15">
        <v>49874</v>
      </c>
      <c r="E13" s="15">
        <v>71199.5</v>
      </c>
      <c r="F13" s="15">
        <v>600803.3</v>
      </c>
    </row>
    <row r="14" spans="1:6" ht="18" customHeight="1">
      <c r="A14" s="105" t="s">
        <v>601</v>
      </c>
      <c r="B14" s="11" t="s">
        <v>63</v>
      </c>
      <c r="C14" s="17">
        <v>39191.7</v>
      </c>
      <c r="D14" s="16">
        <v>40815.4</v>
      </c>
      <c r="E14" s="16">
        <v>48302.7</v>
      </c>
      <c r="F14" s="16">
        <v>423885.8</v>
      </c>
    </row>
    <row r="15" spans="1:6" ht="18" customHeight="1">
      <c r="A15" s="105" t="s">
        <v>602</v>
      </c>
      <c r="B15" s="11" t="s">
        <v>279</v>
      </c>
      <c r="C15" s="17">
        <v>1224.6</v>
      </c>
      <c r="D15" s="16">
        <v>6210.4</v>
      </c>
      <c r="E15" s="16">
        <v>17378.9</v>
      </c>
      <c r="F15" s="16">
        <v>87115.5</v>
      </c>
    </row>
    <row r="16" spans="1:6" ht="18" customHeight="1">
      <c r="A16" s="105" t="s">
        <v>603</v>
      </c>
      <c r="B16" s="11" t="s">
        <v>278</v>
      </c>
      <c r="C16" s="17">
        <v>5254.6</v>
      </c>
      <c r="D16" s="16">
        <v>858.6</v>
      </c>
      <c r="E16" s="16">
        <v>3645</v>
      </c>
      <c r="F16" s="16">
        <v>41378.1</v>
      </c>
    </row>
    <row r="17" spans="1:6" ht="18" customHeight="1">
      <c r="A17" s="105" t="s">
        <v>753</v>
      </c>
      <c r="B17" s="11" t="s">
        <v>58</v>
      </c>
      <c r="C17" s="34">
        <v>64941.2</v>
      </c>
      <c r="D17" s="15">
        <v>27219.9</v>
      </c>
      <c r="E17" s="15">
        <v>16529.7</v>
      </c>
      <c r="F17" s="15">
        <v>387274.3</v>
      </c>
    </row>
    <row r="18" spans="1:6" ht="18" customHeight="1">
      <c r="A18" s="105" t="s">
        <v>605</v>
      </c>
      <c r="B18" s="11" t="s">
        <v>277</v>
      </c>
      <c r="C18" s="17">
        <v>64941.2</v>
      </c>
      <c r="D18" s="16">
        <v>23563.2</v>
      </c>
      <c r="E18" s="16">
        <v>16529.7</v>
      </c>
      <c r="F18" s="16">
        <v>352979.3</v>
      </c>
    </row>
    <row r="19" spans="1:6" ht="18" customHeight="1">
      <c r="A19" s="105" t="s">
        <v>754</v>
      </c>
      <c r="B19" s="11" t="s">
        <v>276</v>
      </c>
      <c r="C19" s="17"/>
      <c r="D19" s="16">
        <v>3656.7</v>
      </c>
      <c r="E19" s="16"/>
      <c r="F19" s="16">
        <v>34295</v>
      </c>
    </row>
    <row r="20" spans="1:6" ht="18" customHeight="1">
      <c r="A20" s="105" t="s">
        <v>607</v>
      </c>
      <c r="B20" s="11" t="s">
        <v>275</v>
      </c>
      <c r="C20" s="34">
        <v>474666.5</v>
      </c>
      <c r="D20" s="15">
        <v>39048.1</v>
      </c>
      <c r="E20" s="15">
        <v>83360.4</v>
      </c>
      <c r="F20" s="15">
        <v>1208714.6</v>
      </c>
    </row>
    <row r="21" spans="1:6" ht="18" customHeight="1">
      <c r="A21" s="105" t="s">
        <v>608</v>
      </c>
      <c r="B21" s="11" t="s">
        <v>53</v>
      </c>
      <c r="C21" s="17">
        <v>171858.9</v>
      </c>
      <c r="D21" s="16">
        <v>4909.7</v>
      </c>
      <c r="E21" s="16">
        <v>12221.1</v>
      </c>
      <c r="F21" s="16">
        <v>74395.3</v>
      </c>
    </row>
    <row r="22" spans="1:6" ht="18" customHeight="1">
      <c r="A22" s="105" t="s">
        <v>755</v>
      </c>
      <c r="B22" s="11" t="s">
        <v>274</v>
      </c>
      <c r="C22" s="17">
        <v>5664.5</v>
      </c>
      <c r="D22" s="16">
        <v>410</v>
      </c>
      <c r="E22" s="16">
        <v>3362.6</v>
      </c>
      <c r="F22" s="16">
        <v>14018.6</v>
      </c>
    </row>
    <row r="23" spans="1:6" ht="18" customHeight="1">
      <c r="A23" s="105" t="s">
        <v>610</v>
      </c>
      <c r="B23" s="11" t="s">
        <v>273</v>
      </c>
      <c r="C23" s="17">
        <v>3103.9</v>
      </c>
      <c r="D23" s="16">
        <v>502</v>
      </c>
      <c r="E23" s="16">
        <v>1</v>
      </c>
      <c r="F23" s="16">
        <v>3956.1</v>
      </c>
    </row>
    <row r="24" spans="1:6" ht="18" customHeight="1">
      <c r="A24" s="105" t="s">
        <v>756</v>
      </c>
      <c r="B24" s="11" t="s">
        <v>272</v>
      </c>
      <c r="C24" s="17">
        <v>13324.3</v>
      </c>
      <c r="D24" s="16">
        <v>1067</v>
      </c>
      <c r="E24" s="16">
        <v>592.8</v>
      </c>
      <c r="F24" s="16">
        <v>25291.6</v>
      </c>
    </row>
    <row r="25" spans="1:6" ht="18" customHeight="1">
      <c r="A25" s="105" t="s">
        <v>757</v>
      </c>
      <c r="B25" s="11" t="s">
        <v>271</v>
      </c>
      <c r="C25" s="17">
        <v>546.5</v>
      </c>
      <c r="D25" s="16">
        <v>108.2</v>
      </c>
      <c r="E25" s="16">
        <v>2821.7</v>
      </c>
      <c r="F25" s="16">
        <v>10178.8</v>
      </c>
    </row>
    <row r="26" spans="1:6" ht="18" customHeight="1">
      <c r="A26" s="105" t="s">
        <v>758</v>
      </c>
      <c r="B26" s="11" t="s">
        <v>48</v>
      </c>
      <c r="C26" s="17">
        <v>531.7</v>
      </c>
      <c r="D26" s="16"/>
      <c r="E26" s="16">
        <v>56</v>
      </c>
      <c r="F26" s="16">
        <v>4141.7</v>
      </c>
    </row>
    <row r="27" spans="1:6" ht="18" customHeight="1">
      <c r="A27" s="105" t="s">
        <v>759</v>
      </c>
      <c r="B27" s="11" t="s">
        <v>47</v>
      </c>
      <c r="C27" s="17">
        <v>148097.1</v>
      </c>
      <c r="D27" s="16">
        <v>10875.2</v>
      </c>
      <c r="E27" s="16">
        <v>48023.5</v>
      </c>
      <c r="F27" s="16">
        <v>597467.3</v>
      </c>
    </row>
    <row r="28" spans="1:6" ht="18" customHeight="1">
      <c r="A28" s="105" t="s">
        <v>760</v>
      </c>
      <c r="B28" s="11" t="s">
        <v>46</v>
      </c>
      <c r="C28" s="17">
        <v>26902.2</v>
      </c>
      <c r="D28" s="16">
        <v>108.9</v>
      </c>
      <c r="E28" s="16">
        <v>382</v>
      </c>
      <c r="F28" s="16">
        <v>69829</v>
      </c>
    </row>
    <row r="29" spans="1:6" ht="18" customHeight="1">
      <c r="A29" s="105" t="s">
        <v>761</v>
      </c>
      <c r="B29" s="11" t="s">
        <v>270</v>
      </c>
      <c r="C29" s="17">
        <v>9410.7</v>
      </c>
      <c r="D29" s="16">
        <v>2638.9</v>
      </c>
      <c r="E29" s="16">
        <v>3810</v>
      </c>
      <c r="F29" s="16">
        <v>97821.2</v>
      </c>
    </row>
    <row r="30" spans="1:6" ht="18" customHeight="1">
      <c r="A30" s="105" t="s">
        <v>762</v>
      </c>
      <c r="B30" s="11" t="s">
        <v>44</v>
      </c>
      <c r="C30" s="17">
        <v>16436.1</v>
      </c>
      <c r="D30" s="16">
        <v>2764.1</v>
      </c>
      <c r="E30" s="16">
        <v>33404</v>
      </c>
      <c r="F30" s="16">
        <v>62146.7</v>
      </c>
    </row>
    <row r="31" spans="1:6" ht="18" customHeight="1">
      <c r="A31" s="105" t="s">
        <v>763</v>
      </c>
      <c r="B31" s="11" t="s">
        <v>43</v>
      </c>
      <c r="C31" s="17">
        <v>75149.3</v>
      </c>
      <c r="D31" s="16">
        <v>8376.6</v>
      </c>
      <c r="E31" s="16">
        <v>14983.1</v>
      </c>
      <c r="F31" s="16">
        <v>195460.1</v>
      </c>
    </row>
    <row r="32" spans="1:6" ht="18" customHeight="1">
      <c r="A32" s="105" t="s">
        <v>764</v>
      </c>
      <c r="B32" s="11" t="s">
        <v>269</v>
      </c>
      <c r="C32" s="17">
        <v>77984.1</v>
      </c>
      <c r="D32" s="16">
        <v>14324.8</v>
      </c>
      <c r="E32" s="16">
        <v>3205.1</v>
      </c>
      <c r="F32" s="16">
        <v>305377.2</v>
      </c>
    </row>
    <row r="33" spans="1:6" ht="18" customHeight="1">
      <c r="A33" s="105" t="s">
        <v>765</v>
      </c>
      <c r="B33" s="11" t="s">
        <v>41</v>
      </c>
      <c r="C33" s="17">
        <v>498.9</v>
      </c>
      <c r="D33" s="16">
        <v>453.6</v>
      </c>
      <c r="E33" s="16">
        <v>2049.9</v>
      </c>
      <c r="F33" s="16">
        <v>21694.2</v>
      </c>
    </row>
    <row r="34" spans="1:6" ht="18" customHeight="1">
      <c r="A34" s="148" t="s">
        <v>621</v>
      </c>
      <c r="B34" s="11" t="s">
        <v>221</v>
      </c>
      <c r="C34" s="34">
        <v>36593.5</v>
      </c>
      <c r="D34" s="15">
        <v>9263.5</v>
      </c>
      <c r="E34" s="15">
        <v>25477.4</v>
      </c>
      <c r="F34" s="15">
        <v>201172.3</v>
      </c>
    </row>
    <row r="35" spans="1:6" ht="18" customHeight="1">
      <c r="A35" s="105" t="s">
        <v>766</v>
      </c>
      <c r="B35" s="11" t="s">
        <v>39</v>
      </c>
      <c r="C35" s="17">
        <v>3753</v>
      </c>
      <c r="D35" s="16">
        <v>4562.6</v>
      </c>
      <c r="E35" s="16">
        <v>804.2</v>
      </c>
      <c r="F35" s="16">
        <v>88406.1</v>
      </c>
    </row>
    <row r="36" spans="1:6" ht="18" customHeight="1">
      <c r="A36" s="105" t="s">
        <v>623</v>
      </c>
      <c r="B36" s="11" t="s">
        <v>38</v>
      </c>
      <c r="C36" s="17">
        <v>10245.1</v>
      </c>
      <c r="D36" s="16">
        <v>3763.7</v>
      </c>
      <c r="E36" s="16">
        <v>21492.5</v>
      </c>
      <c r="F36" s="16">
        <v>103589.4</v>
      </c>
    </row>
    <row r="37" spans="1:6" ht="18" customHeight="1">
      <c r="A37" s="105" t="s">
        <v>767</v>
      </c>
      <c r="B37" s="11" t="s">
        <v>37</v>
      </c>
      <c r="C37" s="17">
        <v>16656.8</v>
      </c>
      <c r="D37" s="16">
        <v>662.3</v>
      </c>
      <c r="E37" s="16">
        <v>35</v>
      </c>
      <c r="F37" s="16">
        <v>6564</v>
      </c>
    </row>
    <row r="38" spans="1:6" ht="18" customHeight="1">
      <c r="A38" s="105" t="s">
        <v>768</v>
      </c>
      <c r="B38" s="11" t="s">
        <v>36</v>
      </c>
      <c r="C38" s="34">
        <v>63195.2</v>
      </c>
      <c r="D38" s="15">
        <v>12862.1</v>
      </c>
      <c r="E38" s="15">
        <v>16376.8</v>
      </c>
      <c r="F38" s="15">
        <v>289378.1</v>
      </c>
    </row>
    <row r="39" spans="1:6" ht="18" customHeight="1">
      <c r="A39" s="105" t="s">
        <v>769</v>
      </c>
      <c r="B39" s="11" t="s">
        <v>220</v>
      </c>
      <c r="C39" s="17">
        <v>27635.8</v>
      </c>
      <c r="D39" s="16">
        <v>422.6</v>
      </c>
      <c r="E39" s="16">
        <v>1015</v>
      </c>
      <c r="F39" s="16">
        <v>60643.7</v>
      </c>
    </row>
    <row r="40" spans="1:6" ht="18" customHeight="1">
      <c r="A40" s="105" t="s">
        <v>770</v>
      </c>
      <c r="B40" s="11" t="s">
        <v>34</v>
      </c>
      <c r="C40" s="17">
        <v>35559.4</v>
      </c>
      <c r="D40" s="16">
        <v>12439.5</v>
      </c>
      <c r="E40" s="16">
        <v>15361.8</v>
      </c>
      <c r="F40" s="16">
        <v>228734.4</v>
      </c>
    </row>
    <row r="41" spans="1:6" ht="18" customHeight="1" thickBot="1">
      <c r="A41" s="9"/>
      <c r="B41" s="8"/>
      <c r="C41" s="37"/>
      <c r="D41" s="36"/>
      <c r="E41" s="36"/>
      <c r="F41" s="36"/>
    </row>
    <row r="42" spans="1:256" s="2" customFormat="1" ht="18" customHeight="1">
      <c r="A42" s="204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204"/>
      <c r="CM42" s="204"/>
      <c r="CN42" s="204"/>
      <c r="CO42" s="204"/>
      <c r="CP42" s="204"/>
      <c r="CQ42" s="204"/>
      <c r="CR42" s="204"/>
      <c r="CS42" s="204"/>
      <c r="CT42" s="204"/>
      <c r="CU42" s="204"/>
      <c r="CV42" s="204"/>
      <c r="CW42" s="204"/>
      <c r="CX42" s="204"/>
      <c r="CY42" s="204"/>
      <c r="CZ42" s="204"/>
      <c r="DA42" s="204"/>
      <c r="DB42" s="204"/>
      <c r="DC42" s="204"/>
      <c r="DD42" s="204"/>
      <c r="DE42" s="204"/>
      <c r="DF42" s="204"/>
      <c r="DG42" s="204"/>
      <c r="DH42" s="204"/>
      <c r="DI42" s="204"/>
      <c r="DJ42" s="204"/>
      <c r="DK42" s="204"/>
      <c r="DL42" s="204"/>
      <c r="DM42" s="204"/>
      <c r="DN42" s="204"/>
      <c r="DO42" s="204"/>
      <c r="DP42" s="204"/>
      <c r="DQ42" s="204"/>
      <c r="DR42" s="204"/>
      <c r="DS42" s="204"/>
      <c r="DT42" s="204"/>
      <c r="DU42" s="204"/>
      <c r="DV42" s="204"/>
      <c r="DW42" s="204"/>
      <c r="DX42" s="204"/>
      <c r="DY42" s="204"/>
      <c r="DZ42" s="204"/>
      <c r="EA42" s="204"/>
      <c r="EB42" s="204"/>
      <c r="EC42" s="204"/>
      <c r="ED42" s="204"/>
      <c r="EE42" s="204"/>
      <c r="EF42" s="204"/>
      <c r="EG42" s="204"/>
      <c r="EH42" s="204"/>
      <c r="EI42" s="204"/>
      <c r="EJ42" s="204"/>
      <c r="EK42" s="204"/>
      <c r="EL42" s="204"/>
      <c r="EM42" s="204"/>
      <c r="EN42" s="204"/>
      <c r="EO42" s="204"/>
      <c r="EP42" s="204"/>
      <c r="EQ42" s="204"/>
      <c r="ER42" s="204"/>
      <c r="ES42" s="204"/>
      <c r="ET42" s="204"/>
      <c r="EU42" s="204"/>
      <c r="EV42" s="204"/>
      <c r="EW42" s="204"/>
      <c r="EX42" s="204"/>
      <c r="EY42" s="204"/>
      <c r="EZ42" s="204"/>
      <c r="FA42" s="204"/>
      <c r="FB42" s="204"/>
      <c r="FC42" s="204"/>
      <c r="FD42" s="204"/>
      <c r="FE42" s="204"/>
      <c r="FF42" s="204"/>
      <c r="FG42" s="204"/>
      <c r="FH42" s="204"/>
      <c r="FI42" s="204"/>
      <c r="FJ42" s="204"/>
      <c r="FK42" s="204"/>
      <c r="FL42" s="204"/>
      <c r="FM42" s="204"/>
      <c r="FN42" s="204"/>
      <c r="FO42" s="204"/>
      <c r="FP42" s="204"/>
      <c r="FQ42" s="204"/>
      <c r="FR42" s="204"/>
      <c r="FS42" s="204"/>
      <c r="FT42" s="204"/>
      <c r="FU42" s="204"/>
      <c r="FV42" s="204"/>
      <c r="FW42" s="204"/>
      <c r="FX42" s="204"/>
      <c r="FY42" s="204"/>
      <c r="FZ42" s="204"/>
      <c r="GA42" s="204"/>
      <c r="GB42" s="204"/>
      <c r="GC42" s="204"/>
      <c r="GD42" s="204"/>
      <c r="GE42" s="204"/>
      <c r="GF42" s="204"/>
      <c r="GG42" s="204"/>
      <c r="GH42" s="204"/>
      <c r="GI42" s="204"/>
      <c r="GJ42" s="204"/>
      <c r="GK42" s="204"/>
      <c r="GL42" s="204"/>
      <c r="GM42" s="204"/>
      <c r="GN42" s="204"/>
      <c r="GO42" s="204"/>
      <c r="GP42" s="204"/>
      <c r="GQ42" s="204"/>
      <c r="GR42" s="204"/>
      <c r="GS42" s="204"/>
      <c r="GT42" s="204"/>
      <c r="GU42" s="204"/>
      <c r="GV42" s="204"/>
      <c r="GW42" s="204"/>
      <c r="GX42" s="204"/>
      <c r="GY42" s="204"/>
      <c r="GZ42" s="204"/>
      <c r="HA42" s="204"/>
      <c r="HB42" s="204"/>
      <c r="HC42" s="204"/>
      <c r="HD42" s="204"/>
      <c r="HE42" s="204"/>
      <c r="HF42" s="204"/>
      <c r="HG42" s="204"/>
      <c r="HH42" s="204"/>
      <c r="HI42" s="204"/>
      <c r="HJ42" s="204"/>
      <c r="HK42" s="204"/>
      <c r="HL42" s="204"/>
      <c r="HM42" s="204"/>
      <c r="HN42" s="204"/>
      <c r="HO42" s="204"/>
      <c r="HP42" s="204"/>
      <c r="HQ42" s="204"/>
      <c r="HR42" s="204"/>
      <c r="HS42" s="204"/>
      <c r="HT42" s="204"/>
      <c r="HU42" s="204"/>
      <c r="HV42" s="204"/>
      <c r="HW42" s="204"/>
      <c r="HX42" s="204"/>
      <c r="HY42" s="204"/>
      <c r="HZ42" s="204"/>
      <c r="IA42" s="204"/>
      <c r="IB42" s="204"/>
      <c r="IC42" s="204"/>
      <c r="ID42" s="204"/>
      <c r="IE42" s="204"/>
      <c r="IF42" s="204"/>
      <c r="IG42" s="204"/>
      <c r="IH42" s="204"/>
      <c r="II42" s="204"/>
      <c r="IJ42" s="204"/>
      <c r="IK42" s="204"/>
      <c r="IL42" s="204"/>
      <c r="IM42" s="204"/>
      <c r="IN42" s="204"/>
      <c r="IO42" s="204"/>
      <c r="IP42" s="204"/>
      <c r="IQ42" s="204"/>
      <c r="IR42" s="204"/>
      <c r="IS42" s="204"/>
      <c r="IT42" s="204"/>
      <c r="IU42" s="204"/>
      <c r="IV42" s="204"/>
    </row>
    <row r="43" spans="1:256" s="2" customFormat="1" ht="18" customHeight="1">
      <c r="A43" s="204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204"/>
      <c r="CS43" s="204"/>
      <c r="CT43" s="204"/>
      <c r="CU43" s="204"/>
      <c r="CV43" s="204"/>
      <c r="CW43" s="204"/>
      <c r="CX43" s="204"/>
      <c r="CY43" s="204"/>
      <c r="CZ43" s="204"/>
      <c r="DA43" s="204"/>
      <c r="DB43" s="204"/>
      <c r="DC43" s="204"/>
      <c r="DD43" s="204"/>
      <c r="DE43" s="204"/>
      <c r="DF43" s="204"/>
      <c r="DG43" s="204"/>
      <c r="DH43" s="204"/>
      <c r="DI43" s="204"/>
      <c r="DJ43" s="204"/>
      <c r="DK43" s="204"/>
      <c r="DL43" s="204"/>
      <c r="DM43" s="204"/>
      <c r="DN43" s="204"/>
      <c r="DO43" s="204"/>
      <c r="DP43" s="204"/>
      <c r="DQ43" s="204"/>
      <c r="DR43" s="204"/>
      <c r="DS43" s="204"/>
      <c r="DT43" s="204"/>
      <c r="DU43" s="204"/>
      <c r="DV43" s="204"/>
      <c r="DW43" s="204"/>
      <c r="DX43" s="204"/>
      <c r="DY43" s="204"/>
      <c r="DZ43" s="204"/>
      <c r="EA43" s="204"/>
      <c r="EB43" s="204"/>
      <c r="EC43" s="204"/>
      <c r="ED43" s="204"/>
      <c r="EE43" s="204"/>
      <c r="EF43" s="204"/>
      <c r="EG43" s="204"/>
      <c r="EH43" s="204"/>
      <c r="EI43" s="204"/>
      <c r="EJ43" s="204"/>
      <c r="EK43" s="204"/>
      <c r="EL43" s="204"/>
      <c r="EM43" s="204"/>
      <c r="EN43" s="204"/>
      <c r="EO43" s="204"/>
      <c r="EP43" s="204"/>
      <c r="EQ43" s="204"/>
      <c r="ER43" s="204"/>
      <c r="ES43" s="204"/>
      <c r="ET43" s="204"/>
      <c r="EU43" s="204"/>
      <c r="EV43" s="204"/>
      <c r="EW43" s="204"/>
      <c r="EX43" s="204"/>
      <c r="EY43" s="204"/>
      <c r="EZ43" s="204"/>
      <c r="FA43" s="204"/>
      <c r="FB43" s="204"/>
      <c r="FC43" s="204"/>
      <c r="FD43" s="204"/>
      <c r="FE43" s="204"/>
      <c r="FF43" s="204"/>
      <c r="FG43" s="204"/>
      <c r="FH43" s="204"/>
      <c r="FI43" s="204"/>
      <c r="FJ43" s="204"/>
      <c r="FK43" s="204"/>
      <c r="FL43" s="204"/>
      <c r="FM43" s="204"/>
      <c r="FN43" s="204"/>
      <c r="FO43" s="204"/>
      <c r="FP43" s="204"/>
      <c r="FQ43" s="204"/>
      <c r="FR43" s="204"/>
      <c r="FS43" s="204"/>
      <c r="FT43" s="204"/>
      <c r="FU43" s="204"/>
      <c r="FV43" s="204"/>
      <c r="FW43" s="204"/>
      <c r="FX43" s="204"/>
      <c r="FY43" s="204"/>
      <c r="FZ43" s="204"/>
      <c r="GA43" s="204"/>
      <c r="GB43" s="204"/>
      <c r="GC43" s="204"/>
      <c r="GD43" s="204"/>
      <c r="GE43" s="204"/>
      <c r="GF43" s="204"/>
      <c r="GG43" s="204"/>
      <c r="GH43" s="204"/>
      <c r="GI43" s="204"/>
      <c r="GJ43" s="204"/>
      <c r="GK43" s="204"/>
      <c r="GL43" s="204"/>
      <c r="GM43" s="204"/>
      <c r="GN43" s="204"/>
      <c r="GO43" s="204"/>
      <c r="GP43" s="204"/>
      <c r="GQ43" s="204"/>
      <c r="GR43" s="204"/>
      <c r="GS43" s="204"/>
      <c r="GT43" s="204"/>
      <c r="GU43" s="204"/>
      <c r="GV43" s="204"/>
      <c r="GW43" s="204"/>
      <c r="GX43" s="204"/>
      <c r="GY43" s="204"/>
      <c r="GZ43" s="204"/>
      <c r="HA43" s="204"/>
      <c r="HB43" s="204"/>
      <c r="HC43" s="204"/>
      <c r="HD43" s="204"/>
      <c r="HE43" s="204"/>
      <c r="HF43" s="204"/>
      <c r="HG43" s="204"/>
      <c r="HH43" s="204"/>
      <c r="HI43" s="204"/>
      <c r="HJ43" s="204"/>
      <c r="HK43" s="204"/>
      <c r="HL43" s="204"/>
      <c r="HM43" s="204"/>
      <c r="HN43" s="204"/>
      <c r="HO43" s="204"/>
      <c r="HP43" s="204"/>
      <c r="HQ43" s="204"/>
      <c r="HR43" s="204"/>
      <c r="HS43" s="204"/>
      <c r="HT43" s="204"/>
      <c r="HU43" s="204"/>
      <c r="HV43" s="204"/>
      <c r="HW43" s="204"/>
      <c r="HX43" s="204"/>
      <c r="HY43" s="204"/>
      <c r="HZ43" s="204"/>
      <c r="IA43" s="204"/>
      <c r="IB43" s="204"/>
      <c r="IC43" s="204"/>
      <c r="ID43" s="204"/>
      <c r="IE43" s="204"/>
      <c r="IF43" s="204"/>
      <c r="IG43" s="204"/>
      <c r="IH43" s="204"/>
      <c r="II43" s="204"/>
      <c r="IJ43" s="204"/>
      <c r="IK43" s="204"/>
      <c r="IL43" s="204"/>
      <c r="IM43" s="204"/>
      <c r="IN43" s="204"/>
      <c r="IO43" s="204"/>
      <c r="IP43" s="204"/>
      <c r="IQ43" s="204"/>
      <c r="IR43" s="204"/>
      <c r="IS43" s="204"/>
      <c r="IT43" s="204"/>
      <c r="IU43" s="204"/>
      <c r="IV43" s="204"/>
    </row>
    <row r="44" spans="1:256" s="2" customFormat="1" ht="18" customHeight="1">
      <c r="A44" s="204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/>
      <c r="CP44" s="204"/>
      <c r="CQ44" s="204"/>
      <c r="CR44" s="204"/>
      <c r="CS44" s="204"/>
      <c r="CT44" s="204"/>
      <c r="CU44" s="204"/>
      <c r="CV44" s="204"/>
      <c r="CW44" s="204"/>
      <c r="CX44" s="204"/>
      <c r="CY44" s="204"/>
      <c r="CZ44" s="204"/>
      <c r="DA44" s="204"/>
      <c r="DB44" s="204"/>
      <c r="DC44" s="204"/>
      <c r="DD44" s="204"/>
      <c r="DE44" s="204"/>
      <c r="DF44" s="204"/>
      <c r="DG44" s="204"/>
      <c r="DH44" s="204"/>
      <c r="DI44" s="204"/>
      <c r="DJ44" s="204"/>
      <c r="DK44" s="204"/>
      <c r="DL44" s="204"/>
      <c r="DM44" s="204"/>
      <c r="DN44" s="204"/>
      <c r="DO44" s="204"/>
      <c r="DP44" s="204"/>
      <c r="DQ44" s="204"/>
      <c r="DR44" s="204"/>
      <c r="DS44" s="204"/>
      <c r="DT44" s="204"/>
      <c r="DU44" s="204"/>
      <c r="DV44" s="204"/>
      <c r="DW44" s="204"/>
      <c r="DX44" s="204"/>
      <c r="DY44" s="204"/>
      <c r="DZ44" s="204"/>
      <c r="EA44" s="204"/>
      <c r="EB44" s="204"/>
      <c r="EC44" s="204"/>
      <c r="ED44" s="204"/>
      <c r="EE44" s="204"/>
      <c r="EF44" s="204"/>
      <c r="EG44" s="204"/>
      <c r="EH44" s="204"/>
      <c r="EI44" s="204"/>
      <c r="EJ44" s="204"/>
      <c r="EK44" s="204"/>
      <c r="EL44" s="204"/>
      <c r="EM44" s="204"/>
      <c r="EN44" s="204"/>
      <c r="EO44" s="204"/>
      <c r="EP44" s="204"/>
      <c r="EQ44" s="204"/>
      <c r="ER44" s="204"/>
      <c r="ES44" s="204"/>
      <c r="ET44" s="204"/>
      <c r="EU44" s="204"/>
      <c r="EV44" s="204"/>
      <c r="EW44" s="204"/>
      <c r="EX44" s="204"/>
      <c r="EY44" s="204"/>
      <c r="EZ44" s="204"/>
      <c r="FA44" s="204"/>
      <c r="FB44" s="204"/>
      <c r="FC44" s="204"/>
      <c r="FD44" s="204"/>
      <c r="FE44" s="204"/>
      <c r="FF44" s="204"/>
      <c r="FG44" s="204"/>
      <c r="FH44" s="204"/>
      <c r="FI44" s="204"/>
      <c r="FJ44" s="204"/>
      <c r="FK44" s="204"/>
      <c r="FL44" s="204"/>
      <c r="FM44" s="204"/>
      <c r="FN44" s="204"/>
      <c r="FO44" s="204"/>
      <c r="FP44" s="204"/>
      <c r="FQ44" s="204"/>
      <c r="FR44" s="204"/>
      <c r="FS44" s="204"/>
      <c r="FT44" s="204"/>
      <c r="FU44" s="204"/>
      <c r="FV44" s="204"/>
      <c r="FW44" s="204"/>
      <c r="FX44" s="204"/>
      <c r="FY44" s="204"/>
      <c r="FZ44" s="204"/>
      <c r="GA44" s="204"/>
      <c r="GB44" s="204"/>
      <c r="GC44" s="204"/>
      <c r="GD44" s="204"/>
      <c r="GE44" s="204"/>
      <c r="GF44" s="204"/>
      <c r="GG44" s="204"/>
      <c r="GH44" s="204"/>
      <c r="GI44" s="204"/>
      <c r="GJ44" s="204"/>
      <c r="GK44" s="204"/>
      <c r="GL44" s="204"/>
      <c r="GM44" s="204"/>
      <c r="GN44" s="204"/>
      <c r="GO44" s="204"/>
      <c r="GP44" s="204"/>
      <c r="GQ44" s="204"/>
      <c r="GR44" s="204"/>
      <c r="GS44" s="204"/>
      <c r="GT44" s="204"/>
      <c r="GU44" s="204"/>
      <c r="GV44" s="204"/>
      <c r="GW44" s="204"/>
      <c r="GX44" s="204"/>
      <c r="GY44" s="204"/>
      <c r="GZ44" s="204"/>
      <c r="HA44" s="204"/>
      <c r="HB44" s="204"/>
      <c r="HC44" s="204"/>
      <c r="HD44" s="204"/>
      <c r="HE44" s="204"/>
      <c r="HF44" s="204"/>
      <c r="HG44" s="204"/>
      <c r="HH44" s="204"/>
      <c r="HI44" s="204"/>
      <c r="HJ44" s="204"/>
      <c r="HK44" s="204"/>
      <c r="HL44" s="204"/>
      <c r="HM44" s="204"/>
      <c r="HN44" s="204"/>
      <c r="HO44" s="204"/>
      <c r="HP44" s="204"/>
      <c r="HQ44" s="204"/>
      <c r="HR44" s="204"/>
      <c r="HS44" s="204"/>
      <c r="HT44" s="204"/>
      <c r="HU44" s="204"/>
      <c r="HV44" s="204"/>
      <c r="HW44" s="204"/>
      <c r="HX44" s="204"/>
      <c r="HY44" s="204"/>
      <c r="HZ44" s="204"/>
      <c r="IA44" s="204"/>
      <c r="IB44" s="204"/>
      <c r="IC44" s="204"/>
      <c r="ID44" s="204"/>
      <c r="IE44" s="204"/>
      <c r="IF44" s="204"/>
      <c r="IG44" s="204"/>
      <c r="IH44" s="204"/>
      <c r="II44" s="204"/>
      <c r="IJ44" s="204"/>
      <c r="IK44" s="204"/>
      <c r="IL44" s="204"/>
      <c r="IM44" s="204"/>
      <c r="IN44" s="204"/>
      <c r="IO44" s="204"/>
      <c r="IP44" s="204"/>
      <c r="IQ44" s="204"/>
      <c r="IR44" s="204"/>
      <c r="IS44" s="204"/>
      <c r="IT44" s="204"/>
      <c r="IU44" s="204"/>
      <c r="IV44" s="204"/>
    </row>
    <row r="45" spans="1:256" s="2" customFormat="1" ht="18" customHeight="1">
      <c r="A45" s="204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4"/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  <c r="CZ45" s="204"/>
      <c r="DA45" s="204"/>
      <c r="DB45" s="204"/>
      <c r="DC45" s="204"/>
      <c r="DD45" s="204"/>
      <c r="DE45" s="204"/>
      <c r="DF45" s="204"/>
      <c r="DG45" s="204"/>
      <c r="DH45" s="204"/>
      <c r="DI45" s="204"/>
      <c r="DJ45" s="204"/>
      <c r="DK45" s="204"/>
      <c r="DL45" s="204"/>
      <c r="DM45" s="204"/>
      <c r="DN45" s="204"/>
      <c r="DO45" s="204"/>
      <c r="DP45" s="204"/>
      <c r="DQ45" s="204"/>
      <c r="DR45" s="204"/>
      <c r="DS45" s="204"/>
      <c r="DT45" s="204"/>
      <c r="DU45" s="204"/>
      <c r="DV45" s="204"/>
      <c r="DW45" s="204"/>
      <c r="DX45" s="204"/>
      <c r="DY45" s="204"/>
      <c r="DZ45" s="204"/>
      <c r="EA45" s="204"/>
      <c r="EB45" s="204"/>
      <c r="EC45" s="204"/>
      <c r="ED45" s="204"/>
      <c r="EE45" s="204"/>
      <c r="EF45" s="204"/>
      <c r="EG45" s="204"/>
      <c r="EH45" s="204"/>
      <c r="EI45" s="204"/>
      <c r="EJ45" s="204"/>
      <c r="EK45" s="204"/>
      <c r="EL45" s="204"/>
      <c r="EM45" s="204"/>
      <c r="EN45" s="204"/>
      <c r="EO45" s="204"/>
      <c r="EP45" s="204"/>
      <c r="EQ45" s="204"/>
      <c r="ER45" s="204"/>
      <c r="ES45" s="204"/>
      <c r="ET45" s="204"/>
      <c r="EU45" s="204"/>
      <c r="EV45" s="204"/>
      <c r="EW45" s="204"/>
      <c r="EX45" s="204"/>
      <c r="EY45" s="204"/>
      <c r="EZ45" s="204"/>
      <c r="FA45" s="204"/>
      <c r="FB45" s="204"/>
      <c r="FC45" s="204"/>
      <c r="FD45" s="204"/>
      <c r="FE45" s="204"/>
      <c r="FF45" s="204"/>
      <c r="FG45" s="204"/>
      <c r="FH45" s="204"/>
      <c r="FI45" s="204"/>
      <c r="FJ45" s="204"/>
      <c r="FK45" s="204"/>
      <c r="FL45" s="204"/>
      <c r="FM45" s="204"/>
      <c r="FN45" s="204"/>
      <c r="FO45" s="204"/>
      <c r="FP45" s="204"/>
      <c r="FQ45" s="204"/>
      <c r="FR45" s="204"/>
      <c r="FS45" s="204"/>
      <c r="FT45" s="204"/>
      <c r="FU45" s="204"/>
      <c r="FV45" s="204"/>
      <c r="FW45" s="204"/>
      <c r="FX45" s="204"/>
      <c r="FY45" s="204"/>
      <c r="FZ45" s="204"/>
      <c r="GA45" s="204"/>
      <c r="GB45" s="204"/>
      <c r="GC45" s="204"/>
      <c r="GD45" s="204"/>
      <c r="GE45" s="204"/>
      <c r="GF45" s="204"/>
      <c r="GG45" s="204"/>
      <c r="GH45" s="204"/>
      <c r="GI45" s="204"/>
      <c r="GJ45" s="204"/>
      <c r="GK45" s="204"/>
      <c r="GL45" s="204"/>
      <c r="GM45" s="204"/>
      <c r="GN45" s="204"/>
      <c r="GO45" s="204"/>
      <c r="GP45" s="204"/>
      <c r="GQ45" s="204"/>
      <c r="GR45" s="204"/>
      <c r="GS45" s="204"/>
      <c r="GT45" s="204"/>
      <c r="GU45" s="204"/>
      <c r="GV45" s="204"/>
      <c r="GW45" s="204"/>
      <c r="GX45" s="204"/>
      <c r="GY45" s="204"/>
      <c r="GZ45" s="204"/>
      <c r="HA45" s="204"/>
      <c r="HB45" s="204"/>
      <c r="HC45" s="204"/>
      <c r="HD45" s="204"/>
      <c r="HE45" s="204"/>
      <c r="HF45" s="204"/>
      <c r="HG45" s="204"/>
      <c r="HH45" s="204"/>
      <c r="HI45" s="204"/>
      <c r="HJ45" s="204"/>
      <c r="HK45" s="204"/>
      <c r="HL45" s="204"/>
      <c r="HM45" s="204"/>
      <c r="HN45" s="204"/>
      <c r="HO45" s="204"/>
      <c r="HP45" s="204"/>
      <c r="HQ45" s="204"/>
      <c r="HR45" s="204"/>
      <c r="HS45" s="204"/>
      <c r="HT45" s="204"/>
      <c r="HU45" s="204"/>
      <c r="HV45" s="204"/>
      <c r="HW45" s="204"/>
      <c r="HX45" s="204"/>
      <c r="HY45" s="204"/>
      <c r="HZ45" s="204"/>
      <c r="IA45" s="204"/>
      <c r="IB45" s="204"/>
      <c r="IC45" s="204"/>
      <c r="ID45" s="204"/>
      <c r="IE45" s="204"/>
      <c r="IF45" s="204"/>
      <c r="IG45" s="204"/>
      <c r="IH45" s="204"/>
      <c r="II45" s="204"/>
      <c r="IJ45" s="204"/>
      <c r="IK45" s="204"/>
      <c r="IL45" s="204"/>
      <c r="IM45" s="204"/>
      <c r="IN45" s="204"/>
      <c r="IO45" s="204"/>
      <c r="IP45" s="204"/>
      <c r="IQ45" s="204"/>
      <c r="IR45" s="204"/>
      <c r="IS45" s="204"/>
      <c r="IT45" s="204"/>
      <c r="IU45" s="204"/>
      <c r="IV45" s="204"/>
    </row>
    <row r="46" spans="1:256" s="2" customFormat="1" ht="18" customHeight="1">
      <c r="A46" s="204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4"/>
      <c r="DB46" s="204"/>
      <c r="DC46" s="204"/>
      <c r="DD46" s="204"/>
      <c r="DE46" s="204"/>
      <c r="DF46" s="204"/>
      <c r="DG46" s="204"/>
      <c r="DH46" s="204"/>
      <c r="DI46" s="204"/>
      <c r="DJ46" s="204"/>
      <c r="DK46" s="204"/>
      <c r="DL46" s="204"/>
      <c r="DM46" s="204"/>
      <c r="DN46" s="204"/>
      <c r="DO46" s="204"/>
      <c r="DP46" s="204"/>
      <c r="DQ46" s="204"/>
      <c r="DR46" s="204"/>
      <c r="DS46" s="204"/>
      <c r="DT46" s="204"/>
      <c r="DU46" s="204"/>
      <c r="DV46" s="204"/>
      <c r="DW46" s="204"/>
      <c r="DX46" s="204"/>
      <c r="DY46" s="204"/>
      <c r="DZ46" s="204"/>
      <c r="EA46" s="204"/>
      <c r="EB46" s="204"/>
      <c r="EC46" s="204"/>
      <c r="ED46" s="204"/>
      <c r="EE46" s="204"/>
      <c r="EF46" s="204"/>
      <c r="EG46" s="204"/>
      <c r="EH46" s="204"/>
      <c r="EI46" s="204"/>
      <c r="EJ46" s="204"/>
      <c r="EK46" s="204"/>
      <c r="EL46" s="204"/>
      <c r="EM46" s="204"/>
      <c r="EN46" s="204"/>
      <c r="EO46" s="204"/>
      <c r="EP46" s="204"/>
      <c r="EQ46" s="204"/>
      <c r="ER46" s="204"/>
      <c r="ES46" s="204"/>
      <c r="ET46" s="204"/>
      <c r="EU46" s="204"/>
      <c r="EV46" s="204"/>
      <c r="EW46" s="204"/>
      <c r="EX46" s="204"/>
      <c r="EY46" s="204"/>
      <c r="EZ46" s="204"/>
      <c r="FA46" s="204"/>
      <c r="FB46" s="204"/>
      <c r="FC46" s="204"/>
      <c r="FD46" s="204"/>
      <c r="FE46" s="204"/>
      <c r="FF46" s="204"/>
      <c r="FG46" s="204"/>
      <c r="FH46" s="204"/>
      <c r="FI46" s="204"/>
      <c r="FJ46" s="204"/>
      <c r="FK46" s="204"/>
      <c r="FL46" s="204"/>
      <c r="FM46" s="204"/>
      <c r="FN46" s="204"/>
      <c r="FO46" s="204"/>
      <c r="FP46" s="204"/>
      <c r="FQ46" s="204"/>
      <c r="FR46" s="204"/>
      <c r="FS46" s="204"/>
      <c r="FT46" s="204"/>
      <c r="FU46" s="204"/>
      <c r="FV46" s="204"/>
      <c r="FW46" s="204"/>
      <c r="FX46" s="204"/>
      <c r="FY46" s="204"/>
      <c r="FZ46" s="204"/>
      <c r="GA46" s="204"/>
      <c r="GB46" s="204"/>
      <c r="GC46" s="204"/>
      <c r="GD46" s="204"/>
      <c r="GE46" s="204"/>
      <c r="GF46" s="204"/>
      <c r="GG46" s="204"/>
      <c r="GH46" s="204"/>
      <c r="GI46" s="204"/>
      <c r="GJ46" s="204"/>
      <c r="GK46" s="204"/>
      <c r="GL46" s="204"/>
      <c r="GM46" s="204"/>
      <c r="GN46" s="204"/>
      <c r="GO46" s="204"/>
      <c r="GP46" s="204"/>
      <c r="GQ46" s="204"/>
      <c r="GR46" s="204"/>
      <c r="GS46" s="204"/>
      <c r="GT46" s="204"/>
      <c r="GU46" s="204"/>
      <c r="GV46" s="204"/>
      <c r="GW46" s="204"/>
      <c r="GX46" s="204"/>
      <c r="GY46" s="204"/>
      <c r="GZ46" s="204"/>
      <c r="HA46" s="204"/>
      <c r="HB46" s="204"/>
      <c r="HC46" s="204"/>
      <c r="HD46" s="204"/>
      <c r="HE46" s="204"/>
      <c r="HF46" s="204"/>
      <c r="HG46" s="204"/>
      <c r="HH46" s="204"/>
      <c r="HI46" s="204"/>
      <c r="HJ46" s="204"/>
      <c r="HK46" s="204"/>
      <c r="HL46" s="204"/>
      <c r="HM46" s="204"/>
      <c r="HN46" s="204"/>
      <c r="HO46" s="204"/>
      <c r="HP46" s="204"/>
      <c r="HQ46" s="204"/>
      <c r="HR46" s="204"/>
      <c r="HS46" s="204"/>
      <c r="HT46" s="204"/>
      <c r="HU46" s="204"/>
      <c r="HV46" s="204"/>
      <c r="HW46" s="204"/>
      <c r="HX46" s="204"/>
      <c r="HY46" s="204"/>
      <c r="HZ46" s="204"/>
      <c r="IA46" s="204"/>
      <c r="IB46" s="204"/>
      <c r="IC46" s="204"/>
      <c r="ID46" s="204"/>
      <c r="IE46" s="204"/>
      <c r="IF46" s="204"/>
      <c r="IG46" s="204"/>
      <c r="IH46" s="204"/>
      <c r="II46" s="204"/>
      <c r="IJ46" s="204"/>
      <c r="IK46" s="204"/>
      <c r="IL46" s="204"/>
      <c r="IM46" s="204"/>
      <c r="IN46" s="204"/>
      <c r="IO46" s="204"/>
      <c r="IP46" s="204"/>
      <c r="IQ46" s="204"/>
      <c r="IR46" s="204"/>
      <c r="IS46" s="204"/>
      <c r="IT46" s="204"/>
      <c r="IU46" s="204"/>
      <c r="IV46" s="204"/>
    </row>
    <row r="47" spans="1:256" s="2" customFormat="1" ht="18" customHeight="1">
      <c r="A47" s="204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4"/>
      <c r="CJ47" s="204"/>
      <c r="CK47" s="204"/>
      <c r="CL47" s="204"/>
      <c r="CM47" s="204"/>
      <c r="CN47" s="204"/>
      <c r="CO47" s="204"/>
      <c r="CP47" s="204"/>
      <c r="CQ47" s="204"/>
      <c r="CR47" s="204"/>
      <c r="CS47" s="204"/>
      <c r="CT47" s="204"/>
      <c r="CU47" s="204"/>
      <c r="CV47" s="204"/>
      <c r="CW47" s="204"/>
      <c r="CX47" s="204"/>
      <c r="CY47" s="204"/>
      <c r="CZ47" s="204"/>
      <c r="DA47" s="204"/>
      <c r="DB47" s="204"/>
      <c r="DC47" s="204"/>
      <c r="DD47" s="204"/>
      <c r="DE47" s="204"/>
      <c r="DF47" s="204"/>
      <c r="DG47" s="204"/>
      <c r="DH47" s="204"/>
      <c r="DI47" s="204"/>
      <c r="DJ47" s="204"/>
      <c r="DK47" s="204"/>
      <c r="DL47" s="204"/>
      <c r="DM47" s="204"/>
      <c r="DN47" s="204"/>
      <c r="DO47" s="204"/>
      <c r="DP47" s="204"/>
      <c r="DQ47" s="204"/>
      <c r="DR47" s="204"/>
      <c r="DS47" s="204"/>
      <c r="DT47" s="204"/>
      <c r="DU47" s="204"/>
      <c r="DV47" s="204"/>
      <c r="DW47" s="204"/>
      <c r="DX47" s="204"/>
      <c r="DY47" s="204"/>
      <c r="DZ47" s="204"/>
      <c r="EA47" s="204"/>
      <c r="EB47" s="204"/>
      <c r="EC47" s="204"/>
      <c r="ED47" s="204"/>
      <c r="EE47" s="204"/>
      <c r="EF47" s="204"/>
      <c r="EG47" s="204"/>
      <c r="EH47" s="204"/>
      <c r="EI47" s="204"/>
      <c r="EJ47" s="204"/>
      <c r="EK47" s="204"/>
      <c r="EL47" s="204"/>
      <c r="EM47" s="204"/>
      <c r="EN47" s="204"/>
      <c r="EO47" s="204"/>
      <c r="EP47" s="204"/>
      <c r="EQ47" s="204"/>
      <c r="ER47" s="204"/>
      <c r="ES47" s="204"/>
      <c r="ET47" s="204"/>
      <c r="EU47" s="204"/>
      <c r="EV47" s="204"/>
      <c r="EW47" s="204"/>
      <c r="EX47" s="204"/>
      <c r="EY47" s="204"/>
      <c r="EZ47" s="204"/>
      <c r="FA47" s="204"/>
      <c r="FB47" s="204"/>
      <c r="FC47" s="204"/>
      <c r="FD47" s="204"/>
      <c r="FE47" s="204"/>
      <c r="FF47" s="204"/>
      <c r="FG47" s="204"/>
      <c r="FH47" s="204"/>
      <c r="FI47" s="204"/>
      <c r="FJ47" s="204"/>
      <c r="FK47" s="204"/>
      <c r="FL47" s="204"/>
      <c r="FM47" s="204"/>
      <c r="FN47" s="204"/>
      <c r="FO47" s="204"/>
      <c r="FP47" s="204"/>
      <c r="FQ47" s="204"/>
      <c r="FR47" s="204"/>
      <c r="FS47" s="204"/>
      <c r="FT47" s="204"/>
      <c r="FU47" s="204"/>
      <c r="FV47" s="204"/>
      <c r="FW47" s="204"/>
      <c r="FX47" s="204"/>
      <c r="FY47" s="204"/>
      <c r="FZ47" s="204"/>
      <c r="GA47" s="204"/>
      <c r="GB47" s="204"/>
      <c r="GC47" s="204"/>
      <c r="GD47" s="204"/>
      <c r="GE47" s="204"/>
      <c r="GF47" s="204"/>
      <c r="GG47" s="204"/>
      <c r="GH47" s="204"/>
      <c r="GI47" s="204"/>
      <c r="GJ47" s="204"/>
      <c r="GK47" s="204"/>
      <c r="GL47" s="204"/>
      <c r="GM47" s="204"/>
      <c r="GN47" s="204"/>
      <c r="GO47" s="204"/>
      <c r="GP47" s="204"/>
      <c r="GQ47" s="204"/>
      <c r="GR47" s="204"/>
      <c r="GS47" s="204"/>
      <c r="GT47" s="204"/>
      <c r="GU47" s="204"/>
      <c r="GV47" s="204"/>
      <c r="GW47" s="204"/>
      <c r="GX47" s="204"/>
      <c r="GY47" s="204"/>
      <c r="GZ47" s="204"/>
      <c r="HA47" s="204"/>
      <c r="HB47" s="204"/>
      <c r="HC47" s="204"/>
      <c r="HD47" s="204"/>
      <c r="HE47" s="204"/>
      <c r="HF47" s="204"/>
      <c r="HG47" s="204"/>
      <c r="HH47" s="204"/>
      <c r="HI47" s="204"/>
      <c r="HJ47" s="204"/>
      <c r="HK47" s="204"/>
      <c r="HL47" s="204"/>
      <c r="HM47" s="204"/>
      <c r="HN47" s="204"/>
      <c r="HO47" s="204"/>
      <c r="HP47" s="204"/>
      <c r="HQ47" s="204"/>
      <c r="HR47" s="204"/>
      <c r="HS47" s="204"/>
      <c r="HT47" s="204"/>
      <c r="HU47" s="204"/>
      <c r="HV47" s="204"/>
      <c r="HW47" s="204"/>
      <c r="HX47" s="204"/>
      <c r="HY47" s="204"/>
      <c r="HZ47" s="204"/>
      <c r="IA47" s="204"/>
      <c r="IB47" s="204"/>
      <c r="IC47" s="204"/>
      <c r="ID47" s="204"/>
      <c r="IE47" s="204"/>
      <c r="IF47" s="204"/>
      <c r="IG47" s="204"/>
      <c r="IH47" s="204"/>
      <c r="II47" s="204"/>
      <c r="IJ47" s="204"/>
      <c r="IK47" s="204"/>
      <c r="IL47" s="204"/>
      <c r="IM47" s="204"/>
      <c r="IN47" s="204"/>
      <c r="IO47" s="204"/>
      <c r="IP47" s="204"/>
      <c r="IQ47" s="204"/>
      <c r="IR47" s="204"/>
      <c r="IS47" s="204"/>
      <c r="IT47" s="204"/>
      <c r="IU47" s="204"/>
      <c r="IV47" s="204"/>
    </row>
    <row r="48" spans="1:256" s="2" customFormat="1" ht="18" customHeight="1">
      <c r="A48" s="204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4"/>
      <c r="CL48" s="204"/>
      <c r="CM48" s="204"/>
      <c r="CN48" s="204"/>
      <c r="CO48" s="204"/>
      <c r="CP48" s="204"/>
      <c r="CQ48" s="204"/>
      <c r="CR48" s="204"/>
      <c r="CS48" s="204"/>
      <c r="CT48" s="204"/>
      <c r="CU48" s="204"/>
      <c r="CV48" s="204"/>
      <c r="CW48" s="204"/>
      <c r="CX48" s="204"/>
      <c r="CY48" s="204"/>
      <c r="CZ48" s="204"/>
      <c r="DA48" s="204"/>
      <c r="DB48" s="204"/>
      <c r="DC48" s="204"/>
      <c r="DD48" s="204"/>
      <c r="DE48" s="204"/>
      <c r="DF48" s="204"/>
      <c r="DG48" s="204"/>
      <c r="DH48" s="204"/>
      <c r="DI48" s="204"/>
      <c r="DJ48" s="204"/>
      <c r="DK48" s="204"/>
      <c r="DL48" s="204"/>
      <c r="DM48" s="204"/>
      <c r="DN48" s="204"/>
      <c r="DO48" s="204"/>
      <c r="DP48" s="204"/>
      <c r="DQ48" s="204"/>
      <c r="DR48" s="204"/>
      <c r="DS48" s="204"/>
      <c r="DT48" s="204"/>
      <c r="DU48" s="204"/>
      <c r="DV48" s="204"/>
      <c r="DW48" s="204"/>
      <c r="DX48" s="204"/>
      <c r="DY48" s="204"/>
      <c r="DZ48" s="204"/>
      <c r="EA48" s="204"/>
      <c r="EB48" s="204"/>
      <c r="EC48" s="204"/>
      <c r="ED48" s="204"/>
      <c r="EE48" s="204"/>
      <c r="EF48" s="204"/>
      <c r="EG48" s="204"/>
      <c r="EH48" s="204"/>
      <c r="EI48" s="204"/>
      <c r="EJ48" s="204"/>
      <c r="EK48" s="204"/>
      <c r="EL48" s="204"/>
      <c r="EM48" s="204"/>
      <c r="EN48" s="204"/>
      <c r="EO48" s="204"/>
      <c r="EP48" s="204"/>
      <c r="EQ48" s="204"/>
      <c r="ER48" s="204"/>
      <c r="ES48" s="204"/>
      <c r="ET48" s="204"/>
      <c r="EU48" s="204"/>
      <c r="EV48" s="204"/>
      <c r="EW48" s="204"/>
      <c r="EX48" s="204"/>
      <c r="EY48" s="204"/>
      <c r="EZ48" s="204"/>
      <c r="FA48" s="204"/>
      <c r="FB48" s="204"/>
      <c r="FC48" s="204"/>
      <c r="FD48" s="204"/>
      <c r="FE48" s="204"/>
      <c r="FF48" s="204"/>
      <c r="FG48" s="204"/>
      <c r="FH48" s="204"/>
      <c r="FI48" s="204"/>
      <c r="FJ48" s="204"/>
      <c r="FK48" s="204"/>
      <c r="FL48" s="204"/>
      <c r="FM48" s="204"/>
      <c r="FN48" s="204"/>
      <c r="FO48" s="204"/>
      <c r="FP48" s="204"/>
      <c r="FQ48" s="204"/>
      <c r="FR48" s="204"/>
      <c r="FS48" s="204"/>
      <c r="FT48" s="204"/>
      <c r="FU48" s="204"/>
      <c r="FV48" s="204"/>
      <c r="FW48" s="204"/>
      <c r="FX48" s="204"/>
      <c r="FY48" s="204"/>
      <c r="FZ48" s="204"/>
      <c r="GA48" s="204"/>
      <c r="GB48" s="204"/>
      <c r="GC48" s="204"/>
      <c r="GD48" s="204"/>
      <c r="GE48" s="204"/>
      <c r="GF48" s="204"/>
      <c r="GG48" s="204"/>
      <c r="GH48" s="204"/>
      <c r="GI48" s="204"/>
      <c r="GJ48" s="204"/>
      <c r="GK48" s="204"/>
      <c r="GL48" s="204"/>
      <c r="GM48" s="204"/>
      <c r="GN48" s="204"/>
      <c r="GO48" s="204"/>
      <c r="GP48" s="204"/>
      <c r="GQ48" s="204"/>
      <c r="GR48" s="204"/>
      <c r="GS48" s="204"/>
      <c r="GT48" s="204"/>
      <c r="GU48" s="204"/>
      <c r="GV48" s="204"/>
      <c r="GW48" s="204"/>
      <c r="GX48" s="204"/>
      <c r="GY48" s="204"/>
      <c r="GZ48" s="204"/>
      <c r="HA48" s="204"/>
      <c r="HB48" s="204"/>
      <c r="HC48" s="204"/>
      <c r="HD48" s="204"/>
      <c r="HE48" s="204"/>
      <c r="HF48" s="204"/>
      <c r="HG48" s="204"/>
      <c r="HH48" s="204"/>
      <c r="HI48" s="204"/>
      <c r="HJ48" s="204"/>
      <c r="HK48" s="204"/>
      <c r="HL48" s="204"/>
      <c r="HM48" s="204"/>
      <c r="HN48" s="204"/>
      <c r="HO48" s="204"/>
      <c r="HP48" s="204"/>
      <c r="HQ48" s="204"/>
      <c r="HR48" s="204"/>
      <c r="HS48" s="204"/>
      <c r="HT48" s="204"/>
      <c r="HU48" s="204"/>
      <c r="HV48" s="204"/>
      <c r="HW48" s="204"/>
      <c r="HX48" s="204"/>
      <c r="HY48" s="204"/>
      <c r="HZ48" s="204"/>
      <c r="IA48" s="204"/>
      <c r="IB48" s="204"/>
      <c r="IC48" s="204"/>
      <c r="ID48" s="204"/>
      <c r="IE48" s="204"/>
      <c r="IF48" s="204"/>
      <c r="IG48" s="204"/>
      <c r="IH48" s="204"/>
      <c r="II48" s="204"/>
      <c r="IJ48" s="204"/>
      <c r="IK48" s="204"/>
      <c r="IL48" s="204"/>
      <c r="IM48" s="204"/>
      <c r="IN48" s="204"/>
      <c r="IO48" s="204"/>
      <c r="IP48" s="204"/>
      <c r="IQ48" s="204"/>
      <c r="IR48" s="204"/>
      <c r="IS48" s="204"/>
      <c r="IT48" s="204"/>
      <c r="IU48" s="204"/>
      <c r="IV48" s="204"/>
    </row>
    <row r="49" spans="1:256" s="2" customFormat="1" ht="18" customHeight="1">
      <c r="A49" s="204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  <c r="CZ49" s="204"/>
      <c r="DA49" s="204"/>
      <c r="DB49" s="204"/>
      <c r="DC49" s="204"/>
      <c r="DD49" s="204"/>
      <c r="DE49" s="204"/>
      <c r="DF49" s="204"/>
      <c r="DG49" s="204"/>
      <c r="DH49" s="204"/>
      <c r="DI49" s="204"/>
      <c r="DJ49" s="204"/>
      <c r="DK49" s="204"/>
      <c r="DL49" s="204"/>
      <c r="DM49" s="204"/>
      <c r="DN49" s="204"/>
      <c r="DO49" s="204"/>
      <c r="DP49" s="204"/>
      <c r="DQ49" s="204"/>
      <c r="DR49" s="204"/>
      <c r="DS49" s="204"/>
      <c r="DT49" s="204"/>
      <c r="DU49" s="204"/>
      <c r="DV49" s="204"/>
      <c r="DW49" s="204"/>
      <c r="DX49" s="204"/>
      <c r="DY49" s="204"/>
      <c r="DZ49" s="204"/>
      <c r="EA49" s="204"/>
      <c r="EB49" s="204"/>
      <c r="EC49" s="204"/>
      <c r="ED49" s="204"/>
      <c r="EE49" s="204"/>
      <c r="EF49" s="204"/>
      <c r="EG49" s="204"/>
      <c r="EH49" s="204"/>
      <c r="EI49" s="204"/>
      <c r="EJ49" s="204"/>
      <c r="EK49" s="204"/>
      <c r="EL49" s="204"/>
      <c r="EM49" s="204"/>
      <c r="EN49" s="204"/>
      <c r="EO49" s="204"/>
      <c r="EP49" s="204"/>
      <c r="EQ49" s="204"/>
      <c r="ER49" s="204"/>
      <c r="ES49" s="204"/>
      <c r="ET49" s="204"/>
      <c r="EU49" s="204"/>
      <c r="EV49" s="204"/>
      <c r="EW49" s="204"/>
      <c r="EX49" s="204"/>
      <c r="EY49" s="204"/>
      <c r="EZ49" s="204"/>
      <c r="FA49" s="204"/>
      <c r="FB49" s="204"/>
      <c r="FC49" s="204"/>
      <c r="FD49" s="204"/>
      <c r="FE49" s="204"/>
      <c r="FF49" s="204"/>
      <c r="FG49" s="204"/>
      <c r="FH49" s="204"/>
      <c r="FI49" s="204"/>
      <c r="FJ49" s="204"/>
      <c r="FK49" s="204"/>
      <c r="FL49" s="204"/>
      <c r="FM49" s="204"/>
      <c r="FN49" s="204"/>
      <c r="FO49" s="204"/>
      <c r="FP49" s="204"/>
      <c r="FQ49" s="204"/>
      <c r="FR49" s="204"/>
      <c r="FS49" s="204"/>
      <c r="FT49" s="204"/>
      <c r="FU49" s="204"/>
      <c r="FV49" s="204"/>
      <c r="FW49" s="204"/>
      <c r="FX49" s="204"/>
      <c r="FY49" s="204"/>
      <c r="FZ49" s="204"/>
      <c r="GA49" s="204"/>
      <c r="GB49" s="204"/>
      <c r="GC49" s="204"/>
      <c r="GD49" s="204"/>
      <c r="GE49" s="204"/>
      <c r="GF49" s="204"/>
      <c r="GG49" s="204"/>
      <c r="GH49" s="204"/>
      <c r="GI49" s="204"/>
      <c r="GJ49" s="204"/>
      <c r="GK49" s="204"/>
      <c r="GL49" s="204"/>
      <c r="GM49" s="204"/>
      <c r="GN49" s="204"/>
      <c r="GO49" s="204"/>
      <c r="GP49" s="204"/>
      <c r="GQ49" s="204"/>
      <c r="GR49" s="204"/>
      <c r="GS49" s="204"/>
      <c r="GT49" s="204"/>
      <c r="GU49" s="204"/>
      <c r="GV49" s="204"/>
      <c r="GW49" s="204"/>
      <c r="GX49" s="204"/>
      <c r="GY49" s="204"/>
      <c r="GZ49" s="204"/>
      <c r="HA49" s="204"/>
      <c r="HB49" s="204"/>
      <c r="HC49" s="204"/>
      <c r="HD49" s="204"/>
      <c r="HE49" s="204"/>
      <c r="HF49" s="204"/>
      <c r="HG49" s="204"/>
      <c r="HH49" s="204"/>
      <c r="HI49" s="204"/>
      <c r="HJ49" s="204"/>
      <c r="HK49" s="204"/>
      <c r="HL49" s="204"/>
      <c r="HM49" s="204"/>
      <c r="HN49" s="204"/>
      <c r="HO49" s="204"/>
      <c r="HP49" s="204"/>
      <c r="HQ49" s="204"/>
      <c r="HR49" s="204"/>
      <c r="HS49" s="204"/>
      <c r="HT49" s="204"/>
      <c r="HU49" s="204"/>
      <c r="HV49" s="204"/>
      <c r="HW49" s="204"/>
      <c r="HX49" s="204"/>
      <c r="HY49" s="204"/>
      <c r="HZ49" s="204"/>
      <c r="IA49" s="204"/>
      <c r="IB49" s="204"/>
      <c r="IC49" s="204"/>
      <c r="ID49" s="204"/>
      <c r="IE49" s="204"/>
      <c r="IF49" s="204"/>
      <c r="IG49" s="204"/>
      <c r="IH49" s="204"/>
      <c r="II49" s="204"/>
      <c r="IJ49" s="204"/>
      <c r="IK49" s="204"/>
      <c r="IL49" s="204"/>
      <c r="IM49" s="204"/>
      <c r="IN49" s="204"/>
      <c r="IO49" s="204"/>
      <c r="IP49" s="204"/>
      <c r="IQ49" s="204"/>
      <c r="IR49" s="204"/>
      <c r="IS49" s="204"/>
      <c r="IT49" s="204"/>
      <c r="IU49" s="204"/>
      <c r="IV49" s="204"/>
    </row>
    <row r="50" spans="1:256" s="2" customFormat="1" ht="18" customHeight="1">
      <c r="A50" s="204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  <c r="BZ50" s="204"/>
      <c r="CA50" s="204"/>
      <c r="CB50" s="204"/>
      <c r="CC50" s="204"/>
      <c r="CD50" s="204"/>
      <c r="CE50" s="204"/>
      <c r="CF50" s="204"/>
      <c r="CG50" s="204"/>
      <c r="CH50" s="204"/>
      <c r="CI50" s="204"/>
      <c r="CJ50" s="204"/>
      <c r="CK50" s="204"/>
      <c r="CL50" s="204"/>
      <c r="CM50" s="204"/>
      <c r="CN50" s="204"/>
      <c r="CO50" s="204"/>
      <c r="CP50" s="204"/>
      <c r="CQ50" s="204"/>
      <c r="CR50" s="204"/>
      <c r="CS50" s="204"/>
      <c r="CT50" s="204"/>
      <c r="CU50" s="204"/>
      <c r="CV50" s="204"/>
      <c r="CW50" s="204"/>
      <c r="CX50" s="204"/>
      <c r="CY50" s="204"/>
      <c r="CZ50" s="204"/>
      <c r="DA50" s="204"/>
      <c r="DB50" s="204"/>
      <c r="DC50" s="204"/>
      <c r="DD50" s="204"/>
      <c r="DE50" s="204"/>
      <c r="DF50" s="204"/>
      <c r="DG50" s="204"/>
      <c r="DH50" s="204"/>
      <c r="DI50" s="204"/>
      <c r="DJ50" s="204"/>
      <c r="DK50" s="204"/>
      <c r="DL50" s="204"/>
      <c r="DM50" s="204"/>
      <c r="DN50" s="204"/>
      <c r="DO50" s="204"/>
      <c r="DP50" s="204"/>
      <c r="DQ50" s="204"/>
      <c r="DR50" s="204"/>
      <c r="DS50" s="204"/>
      <c r="DT50" s="204"/>
      <c r="DU50" s="204"/>
      <c r="DV50" s="204"/>
      <c r="DW50" s="204"/>
      <c r="DX50" s="204"/>
      <c r="DY50" s="204"/>
      <c r="DZ50" s="204"/>
      <c r="EA50" s="204"/>
      <c r="EB50" s="204"/>
      <c r="EC50" s="204"/>
      <c r="ED50" s="204"/>
      <c r="EE50" s="204"/>
      <c r="EF50" s="204"/>
      <c r="EG50" s="204"/>
      <c r="EH50" s="204"/>
      <c r="EI50" s="204"/>
      <c r="EJ50" s="204"/>
      <c r="EK50" s="204"/>
      <c r="EL50" s="204"/>
      <c r="EM50" s="204"/>
      <c r="EN50" s="204"/>
      <c r="EO50" s="204"/>
      <c r="EP50" s="204"/>
      <c r="EQ50" s="204"/>
      <c r="ER50" s="204"/>
      <c r="ES50" s="204"/>
      <c r="ET50" s="204"/>
      <c r="EU50" s="204"/>
      <c r="EV50" s="204"/>
      <c r="EW50" s="204"/>
      <c r="EX50" s="204"/>
      <c r="EY50" s="204"/>
      <c r="EZ50" s="204"/>
      <c r="FA50" s="204"/>
      <c r="FB50" s="204"/>
      <c r="FC50" s="204"/>
      <c r="FD50" s="204"/>
      <c r="FE50" s="204"/>
      <c r="FF50" s="204"/>
      <c r="FG50" s="204"/>
      <c r="FH50" s="204"/>
      <c r="FI50" s="204"/>
      <c r="FJ50" s="204"/>
      <c r="FK50" s="204"/>
      <c r="FL50" s="204"/>
      <c r="FM50" s="204"/>
      <c r="FN50" s="204"/>
      <c r="FO50" s="204"/>
      <c r="FP50" s="204"/>
      <c r="FQ50" s="204"/>
      <c r="FR50" s="204"/>
      <c r="FS50" s="204"/>
      <c r="FT50" s="204"/>
      <c r="FU50" s="204"/>
      <c r="FV50" s="204"/>
      <c r="FW50" s="204"/>
      <c r="FX50" s="204"/>
      <c r="FY50" s="204"/>
      <c r="FZ50" s="204"/>
      <c r="GA50" s="204"/>
      <c r="GB50" s="204"/>
      <c r="GC50" s="204"/>
      <c r="GD50" s="204"/>
      <c r="GE50" s="204"/>
      <c r="GF50" s="204"/>
      <c r="GG50" s="204"/>
      <c r="GH50" s="204"/>
      <c r="GI50" s="204"/>
      <c r="GJ50" s="204"/>
      <c r="GK50" s="204"/>
      <c r="GL50" s="204"/>
      <c r="GM50" s="204"/>
      <c r="GN50" s="204"/>
      <c r="GO50" s="204"/>
      <c r="GP50" s="204"/>
      <c r="GQ50" s="204"/>
      <c r="GR50" s="204"/>
      <c r="GS50" s="204"/>
      <c r="GT50" s="204"/>
      <c r="GU50" s="204"/>
      <c r="GV50" s="204"/>
      <c r="GW50" s="204"/>
      <c r="GX50" s="204"/>
      <c r="GY50" s="204"/>
      <c r="GZ50" s="204"/>
      <c r="HA50" s="204"/>
      <c r="HB50" s="204"/>
      <c r="HC50" s="204"/>
      <c r="HD50" s="204"/>
      <c r="HE50" s="204"/>
      <c r="HF50" s="204"/>
      <c r="HG50" s="204"/>
      <c r="HH50" s="204"/>
      <c r="HI50" s="204"/>
      <c r="HJ50" s="204"/>
      <c r="HK50" s="204"/>
      <c r="HL50" s="204"/>
      <c r="HM50" s="204"/>
      <c r="HN50" s="204"/>
      <c r="HO50" s="204"/>
      <c r="HP50" s="204"/>
      <c r="HQ50" s="204"/>
      <c r="HR50" s="204"/>
      <c r="HS50" s="204"/>
      <c r="HT50" s="204"/>
      <c r="HU50" s="204"/>
      <c r="HV50" s="204"/>
      <c r="HW50" s="204"/>
      <c r="HX50" s="204"/>
      <c r="HY50" s="204"/>
      <c r="HZ50" s="204"/>
      <c r="IA50" s="204"/>
      <c r="IB50" s="204"/>
      <c r="IC50" s="204"/>
      <c r="ID50" s="204"/>
      <c r="IE50" s="204"/>
      <c r="IF50" s="204"/>
      <c r="IG50" s="204"/>
      <c r="IH50" s="204"/>
      <c r="II50" s="204"/>
      <c r="IJ50" s="204"/>
      <c r="IK50" s="204"/>
      <c r="IL50" s="204"/>
      <c r="IM50" s="204"/>
      <c r="IN50" s="204"/>
      <c r="IO50" s="204"/>
      <c r="IP50" s="204"/>
      <c r="IQ50" s="204"/>
      <c r="IR50" s="204"/>
      <c r="IS50" s="204"/>
      <c r="IT50" s="204"/>
      <c r="IU50" s="204"/>
      <c r="IV50" s="204"/>
    </row>
    <row r="51" spans="1:256" s="2" customFormat="1" ht="18" customHeight="1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204"/>
      <c r="CJ51" s="204"/>
      <c r="CK51" s="204"/>
      <c r="CL51" s="204"/>
      <c r="CM51" s="204"/>
      <c r="CN51" s="204"/>
      <c r="CO51" s="204"/>
      <c r="CP51" s="204"/>
      <c r="CQ51" s="204"/>
      <c r="CR51" s="204"/>
      <c r="CS51" s="204"/>
      <c r="CT51" s="204"/>
      <c r="CU51" s="204"/>
      <c r="CV51" s="204"/>
      <c r="CW51" s="204"/>
      <c r="CX51" s="204"/>
      <c r="CY51" s="204"/>
      <c r="CZ51" s="204"/>
      <c r="DA51" s="204"/>
      <c r="DB51" s="204"/>
      <c r="DC51" s="204"/>
      <c r="DD51" s="204"/>
      <c r="DE51" s="204"/>
      <c r="DF51" s="204"/>
      <c r="DG51" s="204"/>
      <c r="DH51" s="204"/>
      <c r="DI51" s="204"/>
      <c r="DJ51" s="204"/>
      <c r="DK51" s="204"/>
      <c r="DL51" s="204"/>
      <c r="DM51" s="204"/>
      <c r="DN51" s="204"/>
      <c r="DO51" s="204"/>
      <c r="DP51" s="204"/>
      <c r="DQ51" s="204"/>
      <c r="DR51" s="204"/>
      <c r="DS51" s="204"/>
      <c r="DT51" s="204"/>
      <c r="DU51" s="204"/>
      <c r="DV51" s="204"/>
      <c r="DW51" s="204"/>
      <c r="DX51" s="204"/>
      <c r="DY51" s="204"/>
      <c r="DZ51" s="204"/>
      <c r="EA51" s="204"/>
      <c r="EB51" s="204"/>
      <c r="EC51" s="204"/>
      <c r="ED51" s="204"/>
      <c r="EE51" s="204"/>
      <c r="EF51" s="204"/>
      <c r="EG51" s="204"/>
      <c r="EH51" s="204"/>
      <c r="EI51" s="204"/>
      <c r="EJ51" s="204"/>
      <c r="EK51" s="204"/>
      <c r="EL51" s="204"/>
      <c r="EM51" s="204"/>
      <c r="EN51" s="204"/>
      <c r="EO51" s="204"/>
      <c r="EP51" s="204"/>
      <c r="EQ51" s="204"/>
      <c r="ER51" s="204"/>
      <c r="ES51" s="204"/>
      <c r="ET51" s="204"/>
      <c r="EU51" s="204"/>
      <c r="EV51" s="204"/>
      <c r="EW51" s="204"/>
      <c r="EX51" s="204"/>
      <c r="EY51" s="204"/>
      <c r="EZ51" s="204"/>
      <c r="FA51" s="204"/>
      <c r="FB51" s="204"/>
      <c r="FC51" s="204"/>
      <c r="FD51" s="204"/>
      <c r="FE51" s="204"/>
      <c r="FF51" s="204"/>
      <c r="FG51" s="204"/>
      <c r="FH51" s="204"/>
      <c r="FI51" s="204"/>
      <c r="FJ51" s="204"/>
      <c r="FK51" s="204"/>
      <c r="FL51" s="204"/>
      <c r="FM51" s="204"/>
      <c r="FN51" s="204"/>
      <c r="FO51" s="204"/>
      <c r="FP51" s="204"/>
      <c r="FQ51" s="204"/>
      <c r="FR51" s="204"/>
      <c r="FS51" s="204"/>
      <c r="FT51" s="204"/>
      <c r="FU51" s="204"/>
      <c r="FV51" s="204"/>
      <c r="FW51" s="204"/>
      <c r="FX51" s="204"/>
      <c r="FY51" s="204"/>
      <c r="FZ51" s="204"/>
      <c r="GA51" s="204"/>
      <c r="GB51" s="204"/>
      <c r="GC51" s="204"/>
      <c r="GD51" s="204"/>
      <c r="GE51" s="204"/>
      <c r="GF51" s="204"/>
      <c r="GG51" s="204"/>
      <c r="GH51" s="204"/>
      <c r="GI51" s="204"/>
      <c r="GJ51" s="204"/>
      <c r="GK51" s="204"/>
      <c r="GL51" s="204"/>
      <c r="GM51" s="204"/>
      <c r="GN51" s="204"/>
      <c r="GO51" s="204"/>
      <c r="GP51" s="204"/>
      <c r="GQ51" s="204"/>
      <c r="GR51" s="204"/>
      <c r="GS51" s="204"/>
      <c r="GT51" s="204"/>
      <c r="GU51" s="204"/>
      <c r="GV51" s="204"/>
      <c r="GW51" s="204"/>
      <c r="GX51" s="204"/>
      <c r="GY51" s="204"/>
      <c r="GZ51" s="204"/>
      <c r="HA51" s="204"/>
      <c r="HB51" s="204"/>
      <c r="HC51" s="204"/>
      <c r="HD51" s="204"/>
      <c r="HE51" s="204"/>
      <c r="HF51" s="204"/>
      <c r="HG51" s="204"/>
      <c r="HH51" s="204"/>
      <c r="HI51" s="204"/>
      <c r="HJ51" s="204"/>
      <c r="HK51" s="204"/>
      <c r="HL51" s="204"/>
      <c r="HM51" s="204"/>
      <c r="HN51" s="204"/>
      <c r="HO51" s="204"/>
      <c r="HP51" s="204"/>
      <c r="HQ51" s="204"/>
      <c r="HR51" s="204"/>
      <c r="HS51" s="204"/>
      <c r="HT51" s="204"/>
      <c r="HU51" s="204"/>
      <c r="HV51" s="204"/>
      <c r="HW51" s="204"/>
      <c r="HX51" s="204"/>
      <c r="HY51" s="204"/>
      <c r="HZ51" s="204"/>
      <c r="IA51" s="204"/>
      <c r="IB51" s="204"/>
      <c r="IC51" s="204"/>
      <c r="ID51" s="204"/>
      <c r="IE51" s="204"/>
      <c r="IF51" s="204"/>
      <c r="IG51" s="204"/>
      <c r="IH51" s="204"/>
      <c r="II51" s="204"/>
      <c r="IJ51" s="204"/>
      <c r="IK51" s="204"/>
      <c r="IL51" s="204"/>
      <c r="IM51" s="204"/>
      <c r="IN51" s="204"/>
      <c r="IO51" s="204"/>
      <c r="IP51" s="204"/>
      <c r="IQ51" s="204"/>
      <c r="IR51" s="204"/>
      <c r="IS51" s="204"/>
      <c r="IT51" s="204"/>
      <c r="IU51" s="204"/>
      <c r="IV51" s="204"/>
    </row>
    <row r="52" spans="1:256" s="2" customFormat="1" ht="18" customHeight="1">
      <c r="A52" s="204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4"/>
      <c r="CL52" s="204"/>
      <c r="CM52" s="204"/>
      <c r="CN52" s="204"/>
      <c r="CO52" s="204"/>
      <c r="CP52" s="204"/>
      <c r="CQ52" s="204"/>
      <c r="CR52" s="204"/>
      <c r="CS52" s="204"/>
      <c r="CT52" s="204"/>
      <c r="CU52" s="204"/>
      <c r="CV52" s="204"/>
      <c r="CW52" s="204"/>
      <c r="CX52" s="204"/>
      <c r="CY52" s="204"/>
      <c r="CZ52" s="204"/>
      <c r="DA52" s="204"/>
      <c r="DB52" s="204"/>
      <c r="DC52" s="204"/>
      <c r="DD52" s="204"/>
      <c r="DE52" s="204"/>
      <c r="DF52" s="204"/>
      <c r="DG52" s="204"/>
      <c r="DH52" s="204"/>
      <c r="DI52" s="204"/>
      <c r="DJ52" s="204"/>
      <c r="DK52" s="204"/>
      <c r="DL52" s="204"/>
      <c r="DM52" s="204"/>
      <c r="DN52" s="204"/>
      <c r="DO52" s="204"/>
      <c r="DP52" s="204"/>
      <c r="DQ52" s="204"/>
      <c r="DR52" s="204"/>
      <c r="DS52" s="204"/>
      <c r="DT52" s="204"/>
      <c r="DU52" s="204"/>
      <c r="DV52" s="204"/>
      <c r="DW52" s="204"/>
      <c r="DX52" s="204"/>
      <c r="DY52" s="204"/>
      <c r="DZ52" s="204"/>
      <c r="EA52" s="204"/>
      <c r="EB52" s="204"/>
      <c r="EC52" s="204"/>
      <c r="ED52" s="204"/>
      <c r="EE52" s="204"/>
      <c r="EF52" s="204"/>
      <c r="EG52" s="204"/>
      <c r="EH52" s="204"/>
      <c r="EI52" s="204"/>
      <c r="EJ52" s="204"/>
      <c r="EK52" s="204"/>
      <c r="EL52" s="204"/>
      <c r="EM52" s="204"/>
      <c r="EN52" s="204"/>
      <c r="EO52" s="204"/>
      <c r="EP52" s="204"/>
      <c r="EQ52" s="204"/>
      <c r="ER52" s="204"/>
      <c r="ES52" s="204"/>
      <c r="ET52" s="204"/>
      <c r="EU52" s="204"/>
      <c r="EV52" s="204"/>
      <c r="EW52" s="204"/>
      <c r="EX52" s="204"/>
      <c r="EY52" s="204"/>
      <c r="EZ52" s="204"/>
      <c r="FA52" s="204"/>
      <c r="FB52" s="204"/>
      <c r="FC52" s="204"/>
      <c r="FD52" s="204"/>
      <c r="FE52" s="204"/>
      <c r="FF52" s="204"/>
      <c r="FG52" s="204"/>
      <c r="FH52" s="204"/>
      <c r="FI52" s="204"/>
      <c r="FJ52" s="204"/>
      <c r="FK52" s="204"/>
      <c r="FL52" s="204"/>
      <c r="FM52" s="204"/>
      <c r="FN52" s="204"/>
      <c r="FO52" s="204"/>
      <c r="FP52" s="204"/>
      <c r="FQ52" s="204"/>
      <c r="FR52" s="204"/>
      <c r="FS52" s="204"/>
      <c r="FT52" s="204"/>
      <c r="FU52" s="204"/>
      <c r="FV52" s="204"/>
      <c r="FW52" s="204"/>
      <c r="FX52" s="204"/>
      <c r="FY52" s="204"/>
      <c r="FZ52" s="204"/>
      <c r="GA52" s="204"/>
      <c r="GB52" s="204"/>
      <c r="GC52" s="204"/>
      <c r="GD52" s="204"/>
      <c r="GE52" s="204"/>
      <c r="GF52" s="204"/>
      <c r="GG52" s="204"/>
      <c r="GH52" s="204"/>
      <c r="GI52" s="204"/>
      <c r="GJ52" s="204"/>
      <c r="GK52" s="204"/>
      <c r="GL52" s="204"/>
      <c r="GM52" s="204"/>
      <c r="GN52" s="204"/>
      <c r="GO52" s="204"/>
      <c r="GP52" s="204"/>
      <c r="GQ52" s="204"/>
      <c r="GR52" s="204"/>
      <c r="GS52" s="204"/>
      <c r="GT52" s="204"/>
      <c r="GU52" s="204"/>
      <c r="GV52" s="204"/>
      <c r="GW52" s="204"/>
      <c r="GX52" s="204"/>
      <c r="GY52" s="204"/>
      <c r="GZ52" s="204"/>
      <c r="HA52" s="204"/>
      <c r="HB52" s="204"/>
      <c r="HC52" s="204"/>
      <c r="HD52" s="204"/>
      <c r="HE52" s="204"/>
      <c r="HF52" s="204"/>
      <c r="HG52" s="204"/>
      <c r="HH52" s="204"/>
      <c r="HI52" s="204"/>
      <c r="HJ52" s="204"/>
      <c r="HK52" s="204"/>
      <c r="HL52" s="204"/>
      <c r="HM52" s="204"/>
      <c r="HN52" s="204"/>
      <c r="HO52" s="204"/>
      <c r="HP52" s="204"/>
      <c r="HQ52" s="204"/>
      <c r="HR52" s="204"/>
      <c r="HS52" s="204"/>
      <c r="HT52" s="204"/>
      <c r="HU52" s="204"/>
      <c r="HV52" s="204"/>
      <c r="HW52" s="204"/>
      <c r="HX52" s="204"/>
      <c r="HY52" s="204"/>
      <c r="HZ52" s="204"/>
      <c r="IA52" s="204"/>
      <c r="IB52" s="204"/>
      <c r="IC52" s="204"/>
      <c r="ID52" s="204"/>
      <c r="IE52" s="204"/>
      <c r="IF52" s="204"/>
      <c r="IG52" s="204"/>
      <c r="IH52" s="204"/>
      <c r="II52" s="204"/>
      <c r="IJ52" s="204"/>
      <c r="IK52" s="204"/>
      <c r="IL52" s="204"/>
      <c r="IM52" s="204"/>
      <c r="IN52" s="204"/>
      <c r="IO52" s="204"/>
      <c r="IP52" s="204"/>
      <c r="IQ52" s="204"/>
      <c r="IR52" s="204"/>
      <c r="IS52" s="204"/>
      <c r="IT52" s="204"/>
      <c r="IU52" s="204"/>
      <c r="IV52" s="204"/>
    </row>
    <row r="53" spans="1:256" s="2" customFormat="1" ht="18" customHeight="1">
      <c r="A53" s="204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204"/>
      <c r="CJ53" s="204"/>
      <c r="CK53" s="204"/>
      <c r="CL53" s="204"/>
      <c r="CM53" s="204"/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4"/>
      <c r="DG53" s="204"/>
      <c r="DH53" s="204"/>
      <c r="DI53" s="204"/>
      <c r="DJ53" s="204"/>
      <c r="DK53" s="204"/>
      <c r="DL53" s="204"/>
      <c r="DM53" s="204"/>
      <c r="DN53" s="204"/>
      <c r="DO53" s="204"/>
      <c r="DP53" s="204"/>
      <c r="DQ53" s="204"/>
      <c r="DR53" s="204"/>
      <c r="DS53" s="204"/>
      <c r="DT53" s="204"/>
      <c r="DU53" s="204"/>
      <c r="DV53" s="204"/>
      <c r="DW53" s="204"/>
      <c r="DX53" s="204"/>
      <c r="DY53" s="204"/>
      <c r="DZ53" s="204"/>
      <c r="EA53" s="204"/>
      <c r="EB53" s="204"/>
      <c r="EC53" s="204"/>
      <c r="ED53" s="204"/>
      <c r="EE53" s="204"/>
      <c r="EF53" s="204"/>
      <c r="EG53" s="204"/>
      <c r="EH53" s="204"/>
      <c r="EI53" s="204"/>
      <c r="EJ53" s="204"/>
      <c r="EK53" s="204"/>
      <c r="EL53" s="204"/>
      <c r="EM53" s="204"/>
      <c r="EN53" s="204"/>
      <c r="EO53" s="204"/>
      <c r="EP53" s="204"/>
      <c r="EQ53" s="204"/>
      <c r="ER53" s="204"/>
      <c r="ES53" s="204"/>
      <c r="ET53" s="204"/>
      <c r="EU53" s="204"/>
      <c r="EV53" s="204"/>
      <c r="EW53" s="204"/>
      <c r="EX53" s="204"/>
      <c r="EY53" s="204"/>
      <c r="EZ53" s="204"/>
      <c r="FA53" s="204"/>
      <c r="FB53" s="204"/>
      <c r="FC53" s="204"/>
      <c r="FD53" s="204"/>
      <c r="FE53" s="204"/>
      <c r="FF53" s="204"/>
      <c r="FG53" s="204"/>
      <c r="FH53" s="204"/>
      <c r="FI53" s="204"/>
      <c r="FJ53" s="204"/>
      <c r="FK53" s="204"/>
      <c r="FL53" s="204"/>
      <c r="FM53" s="204"/>
      <c r="FN53" s="204"/>
      <c r="FO53" s="204"/>
      <c r="FP53" s="204"/>
      <c r="FQ53" s="204"/>
      <c r="FR53" s="204"/>
      <c r="FS53" s="204"/>
      <c r="FT53" s="204"/>
      <c r="FU53" s="204"/>
      <c r="FV53" s="204"/>
      <c r="FW53" s="204"/>
      <c r="FX53" s="204"/>
      <c r="FY53" s="204"/>
      <c r="FZ53" s="204"/>
      <c r="GA53" s="204"/>
      <c r="GB53" s="204"/>
      <c r="GC53" s="204"/>
      <c r="GD53" s="204"/>
      <c r="GE53" s="204"/>
      <c r="GF53" s="204"/>
      <c r="GG53" s="204"/>
      <c r="GH53" s="204"/>
      <c r="GI53" s="204"/>
      <c r="GJ53" s="204"/>
      <c r="GK53" s="204"/>
      <c r="GL53" s="204"/>
      <c r="GM53" s="204"/>
      <c r="GN53" s="204"/>
      <c r="GO53" s="204"/>
      <c r="GP53" s="204"/>
      <c r="GQ53" s="204"/>
      <c r="GR53" s="204"/>
      <c r="GS53" s="204"/>
      <c r="GT53" s="204"/>
      <c r="GU53" s="204"/>
      <c r="GV53" s="204"/>
      <c r="GW53" s="204"/>
      <c r="GX53" s="204"/>
      <c r="GY53" s="204"/>
      <c r="GZ53" s="204"/>
      <c r="HA53" s="204"/>
      <c r="HB53" s="204"/>
      <c r="HC53" s="204"/>
      <c r="HD53" s="204"/>
      <c r="HE53" s="204"/>
      <c r="HF53" s="204"/>
      <c r="HG53" s="204"/>
      <c r="HH53" s="204"/>
      <c r="HI53" s="204"/>
      <c r="HJ53" s="204"/>
      <c r="HK53" s="204"/>
      <c r="HL53" s="204"/>
      <c r="HM53" s="204"/>
      <c r="HN53" s="204"/>
      <c r="HO53" s="204"/>
      <c r="HP53" s="204"/>
      <c r="HQ53" s="204"/>
      <c r="HR53" s="204"/>
      <c r="HS53" s="204"/>
      <c r="HT53" s="204"/>
      <c r="HU53" s="204"/>
      <c r="HV53" s="204"/>
      <c r="HW53" s="204"/>
      <c r="HX53" s="204"/>
      <c r="HY53" s="204"/>
      <c r="HZ53" s="204"/>
      <c r="IA53" s="204"/>
      <c r="IB53" s="204"/>
      <c r="IC53" s="204"/>
      <c r="ID53" s="204"/>
      <c r="IE53" s="204"/>
      <c r="IF53" s="204"/>
      <c r="IG53" s="204"/>
      <c r="IH53" s="204"/>
      <c r="II53" s="204"/>
      <c r="IJ53" s="204"/>
      <c r="IK53" s="204"/>
      <c r="IL53" s="204"/>
      <c r="IM53" s="204"/>
      <c r="IN53" s="204"/>
      <c r="IO53" s="204"/>
      <c r="IP53" s="204"/>
      <c r="IQ53" s="204"/>
      <c r="IR53" s="204"/>
      <c r="IS53" s="204"/>
      <c r="IT53" s="204"/>
      <c r="IU53" s="204"/>
      <c r="IV53" s="204"/>
    </row>
    <row r="54" spans="1:256" s="2" customFormat="1" ht="18" customHeight="1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4"/>
      <c r="CM54" s="204"/>
      <c r="CN54" s="204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204"/>
      <c r="DC54" s="204"/>
      <c r="DD54" s="204"/>
      <c r="DE54" s="204"/>
      <c r="DF54" s="204"/>
      <c r="DG54" s="204"/>
      <c r="DH54" s="204"/>
      <c r="DI54" s="204"/>
      <c r="DJ54" s="204"/>
      <c r="DK54" s="204"/>
      <c r="DL54" s="204"/>
      <c r="DM54" s="204"/>
      <c r="DN54" s="204"/>
      <c r="DO54" s="204"/>
      <c r="DP54" s="204"/>
      <c r="DQ54" s="204"/>
      <c r="DR54" s="204"/>
      <c r="DS54" s="204"/>
      <c r="DT54" s="204"/>
      <c r="DU54" s="204"/>
      <c r="DV54" s="204"/>
      <c r="DW54" s="204"/>
      <c r="DX54" s="204"/>
      <c r="DY54" s="204"/>
      <c r="DZ54" s="204"/>
      <c r="EA54" s="204"/>
      <c r="EB54" s="204"/>
      <c r="EC54" s="204"/>
      <c r="ED54" s="204"/>
      <c r="EE54" s="204"/>
      <c r="EF54" s="204"/>
      <c r="EG54" s="204"/>
      <c r="EH54" s="204"/>
      <c r="EI54" s="204"/>
      <c r="EJ54" s="204"/>
      <c r="EK54" s="204"/>
      <c r="EL54" s="204"/>
      <c r="EM54" s="204"/>
      <c r="EN54" s="204"/>
      <c r="EO54" s="204"/>
      <c r="EP54" s="204"/>
      <c r="EQ54" s="204"/>
      <c r="ER54" s="204"/>
      <c r="ES54" s="204"/>
      <c r="ET54" s="204"/>
      <c r="EU54" s="204"/>
      <c r="EV54" s="204"/>
      <c r="EW54" s="204"/>
      <c r="EX54" s="204"/>
      <c r="EY54" s="204"/>
      <c r="EZ54" s="204"/>
      <c r="FA54" s="204"/>
      <c r="FB54" s="204"/>
      <c r="FC54" s="204"/>
      <c r="FD54" s="204"/>
      <c r="FE54" s="204"/>
      <c r="FF54" s="204"/>
      <c r="FG54" s="204"/>
      <c r="FH54" s="204"/>
      <c r="FI54" s="204"/>
      <c r="FJ54" s="204"/>
      <c r="FK54" s="204"/>
      <c r="FL54" s="204"/>
      <c r="FM54" s="204"/>
      <c r="FN54" s="204"/>
      <c r="FO54" s="204"/>
      <c r="FP54" s="204"/>
      <c r="FQ54" s="204"/>
      <c r="FR54" s="204"/>
      <c r="FS54" s="204"/>
      <c r="FT54" s="204"/>
      <c r="FU54" s="204"/>
      <c r="FV54" s="204"/>
      <c r="FW54" s="204"/>
      <c r="FX54" s="204"/>
      <c r="FY54" s="204"/>
      <c r="FZ54" s="204"/>
      <c r="GA54" s="204"/>
      <c r="GB54" s="204"/>
      <c r="GC54" s="204"/>
      <c r="GD54" s="204"/>
      <c r="GE54" s="204"/>
      <c r="GF54" s="204"/>
      <c r="GG54" s="204"/>
      <c r="GH54" s="204"/>
      <c r="GI54" s="204"/>
      <c r="GJ54" s="204"/>
      <c r="GK54" s="204"/>
      <c r="GL54" s="204"/>
      <c r="GM54" s="204"/>
      <c r="GN54" s="204"/>
      <c r="GO54" s="204"/>
      <c r="GP54" s="204"/>
      <c r="GQ54" s="204"/>
      <c r="GR54" s="204"/>
      <c r="GS54" s="204"/>
      <c r="GT54" s="204"/>
      <c r="GU54" s="204"/>
      <c r="GV54" s="204"/>
      <c r="GW54" s="204"/>
      <c r="GX54" s="204"/>
      <c r="GY54" s="204"/>
      <c r="GZ54" s="204"/>
      <c r="HA54" s="204"/>
      <c r="HB54" s="204"/>
      <c r="HC54" s="204"/>
      <c r="HD54" s="204"/>
      <c r="HE54" s="204"/>
      <c r="HF54" s="204"/>
      <c r="HG54" s="204"/>
      <c r="HH54" s="204"/>
      <c r="HI54" s="204"/>
      <c r="HJ54" s="204"/>
      <c r="HK54" s="204"/>
      <c r="HL54" s="204"/>
      <c r="HM54" s="204"/>
      <c r="HN54" s="204"/>
      <c r="HO54" s="204"/>
      <c r="HP54" s="204"/>
      <c r="HQ54" s="204"/>
      <c r="HR54" s="204"/>
      <c r="HS54" s="204"/>
      <c r="HT54" s="204"/>
      <c r="HU54" s="204"/>
      <c r="HV54" s="204"/>
      <c r="HW54" s="204"/>
      <c r="HX54" s="204"/>
      <c r="HY54" s="204"/>
      <c r="HZ54" s="204"/>
      <c r="IA54" s="204"/>
      <c r="IB54" s="204"/>
      <c r="IC54" s="204"/>
      <c r="ID54" s="204"/>
      <c r="IE54" s="204"/>
      <c r="IF54" s="204"/>
      <c r="IG54" s="204"/>
      <c r="IH54" s="204"/>
      <c r="II54" s="204"/>
      <c r="IJ54" s="204"/>
      <c r="IK54" s="204"/>
      <c r="IL54" s="204"/>
      <c r="IM54" s="204"/>
      <c r="IN54" s="204"/>
      <c r="IO54" s="204"/>
      <c r="IP54" s="204"/>
      <c r="IQ54" s="204"/>
      <c r="IR54" s="204"/>
      <c r="IS54" s="204"/>
      <c r="IT54" s="204"/>
      <c r="IU54" s="204"/>
      <c r="IV54" s="204"/>
    </row>
    <row r="55" spans="1:256" s="2" customFormat="1" ht="12">
      <c r="A55" s="204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4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4"/>
      <c r="CX55" s="204"/>
      <c r="CY55" s="204"/>
      <c r="CZ55" s="204"/>
      <c r="DA55" s="204"/>
      <c r="DB55" s="204"/>
      <c r="DC55" s="204"/>
      <c r="DD55" s="204"/>
      <c r="DE55" s="204"/>
      <c r="DF55" s="204"/>
      <c r="DG55" s="204"/>
      <c r="DH55" s="204"/>
      <c r="DI55" s="204"/>
      <c r="DJ55" s="204"/>
      <c r="DK55" s="204"/>
      <c r="DL55" s="204"/>
      <c r="DM55" s="204"/>
      <c r="DN55" s="204"/>
      <c r="DO55" s="204"/>
      <c r="DP55" s="204"/>
      <c r="DQ55" s="204"/>
      <c r="DR55" s="204"/>
      <c r="DS55" s="204"/>
      <c r="DT55" s="204"/>
      <c r="DU55" s="204"/>
      <c r="DV55" s="204"/>
      <c r="DW55" s="204"/>
      <c r="DX55" s="204"/>
      <c r="DY55" s="204"/>
      <c r="DZ55" s="204"/>
      <c r="EA55" s="204"/>
      <c r="EB55" s="204"/>
      <c r="EC55" s="204"/>
      <c r="ED55" s="204"/>
      <c r="EE55" s="204"/>
      <c r="EF55" s="204"/>
      <c r="EG55" s="204"/>
      <c r="EH55" s="204"/>
      <c r="EI55" s="204"/>
      <c r="EJ55" s="204"/>
      <c r="EK55" s="204"/>
      <c r="EL55" s="204"/>
      <c r="EM55" s="204"/>
      <c r="EN55" s="204"/>
      <c r="EO55" s="204"/>
      <c r="EP55" s="204"/>
      <c r="EQ55" s="204"/>
      <c r="ER55" s="204"/>
      <c r="ES55" s="204"/>
      <c r="ET55" s="204"/>
      <c r="EU55" s="204"/>
      <c r="EV55" s="204"/>
      <c r="EW55" s="204"/>
      <c r="EX55" s="204"/>
      <c r="EY55" s="204"/>
      <c r="EZ55" s="204"/>
      <c r="FA55" s="204"/>
      <c r="FB55" s="204"/>
      <c r="FC55" s="204"/>
      <c r="FD55" s="204"/>
      <c r="FE55" s="204"/>
      <c r="FF55" s="204"/>
      <c r="FG55" s="204"/>
      <c r="FH55" s="204"/>
      <c r="FI55" s="204"/>
      <c r="FJ55" s="204"/>
      <c r="FK55" s="204"/>
      <c r="FL55" s="204"/>
      <c r="FM55" s="204"/>
      <c r="FN55" s="204"/>
      <c r="FO55" s="204"/>
      <c r="FP55" s="204"/>
      <c r="FQ55" s="204"/>
      <c r="FR55" s="204"/>
      <c r="FS55" s="204"/>
      <c r="FT55" s="204"/>
      <c r="FU55" s="204"/>
      <c r="FV55" s="204"/>
      <c r="FW55" s="204"/>
      <c r="FX55" s="204"/>
      <c r="FY55" s="204"/>
      <c r="FZ55" s="204"/>
      <c r="GA55" s="204"/>
      <c r="GB55" s="204"/>
      <c r="GC55" s="204"/>
      <c r="GD55" s="204"/>
      <c r="GE55" s="204"/>
      <c r="GF55" s="204"/>
      <c r="GG55" s="204"/>
      <c r="GH55" s="204"/>
      <c r="GI55" s="204"/>
      <c r="GJ55" s="204"/>
      <c r="GK55" s="204"/>
      <c r="GL55" s="204"/>
      <c r="GM55" s="204"/>
      <c r="GN55" s="204"/>
      <c r="GO55" s="204"/>
      <c r="GP55" s="204"/>
      <c r="GQ55" s="204"/>
      <c r="GR55" s="204"/>
      <c r="GS55" s="204"/>
      <c r="GT55" s="204"/>
      <c r="GU55" s="204"/>
      <c r="GV55" s="204"/>
      <c r="GW55" s="204"/>
      <c r="GX55" s="204"/>
      <c r="GY55" s="204"/>
      <c r="GZ55" s="204"/>
      <c r="HA55" s="204"/>
      <c r="HB55" s="204"/>
      <c r="HC55" s="204"/>
      <c r="HD55" s="204"/>
      <c r="HE55" s="204"/>
      <c r="HF55" s="204"/>
      <c r="HG55" s="204"/>
      <c r="HH55" s="204"/>
      <c r="HI55" s="204"/>
      <c r="HJ55" s="204"/>
      <c r="HK55" s="204"/>
      <c r="HL55" s="204"/>
      <c r="HM55" s="204"/>
      <c r="HN55" s="204"/>
      <c r="HO55" s="204"/>
      <c r="HP55" s="204"/>
      <c r="HQ55" s="204"/>
      <c r="HR55" s="204"/>
      <c r="HS55" s="204"/>
      <c r="HT55" s="204"/>
      <c r="HU55" s="204"/>
      <c r="HV55" s="204"/>
      <c r="HW55" s="204"/>
      <c r="HX55" s="204"/>
      <c r="HY55" s="204"/>
      <c r="HZ55" s="204"/>
      <c r="IA55" s="204"/>
      <c r="IB55" s="204"/>
      <c r="IC55" s="204"/>
      <c r="ID55" s="204"/>
      <c r="IE55" s="204"/>
      <c r="IF55" s="204"/>
      <c r="IG55" s="204"/>
      <c r="IH55" s="204"/>
      <c r="II55" s="204"/>
      <c r="IJ55" s="204"/>
      <c r="IK55" s="204"/>
      <c r="IL55" s="204"/>
      <c r="IM55" s="204"/>
      <c r="IN55" s="204"/>
      <c r="IO55" s="204"/>
      <c r="IP55" s="204"/>
      <c r="IQ55" s="204"/>
      <c r="IR55" s="204"/>
      <c r="IS55" s="204"/>
      <c r="IT55" s="204"/>
      <c r="IU55" s="204"/>
      <c r="IV55" s="204"/>
    </row>
    <row r="56" spans="1:256" s="2" customFormat="1" ht="12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  <c r="BZ56" s="204"/>
      <c r="CA56" s="204"/>
      <c r="CB56" s="204"/>
      <c r="CC56" s="204"/>
      <c r="CD56" s="204"/>
      <c r="CE56" s="204"/>
      <c r="CF56" s="204"/>
      <c r="CG56" s="204"/>
      <c r="CH56" s="204"/>
      <c r="CI56" s="204"/>
      <c r="CJ56" s="204"/>
      <c r="CK56" s="204"/>
      <c r="CL56" s="204"/>
      <c r="CM56" s="204"/>
      <c r="CN56" s="204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4"/>
      <c r="DA56" s="204"/>
      <c r="DB56" s="204"/>
      <c r="DC56" s="204"/>
      <c r="DD56" s="204"/>
      <c r="DE56" s="204"/>
      <c r="DF56" s="204"/>
      <c r="DG56" s="204"/>
      <c r="DH56" s="204"/>
      <c r="DI56" s="204"/>
      <c r="DJ56" s="204"/>
      <c r="DK56" s="204"/>
      <c r="DL56" s="204"/>
      <c r="DM56" s="204"/>
      <c r="DN56" s="204"/>
      <c r="DO56" s="204"/>
      <c r="DP56" s="204"/>
      <c r="DQ56" s="204"/>
      <c r="DR56" s="204"/>
      <c r="DS56" s="204"/>
      <c r="DT56" s="204"/>
      <c r="DU56" s="204"/>
      <c r="DV56" s="204"/>
      <c r="DW56" s="204"/>
      <c r="DX56" s="204"/>
      <c r="DY56" s="204"/>
      <c r="DZ56" s="204"/>
      <c r="EA56" s="204"/>
      <c r="EB56" s="204"/>
      <c r="EC56" s="204"/>
      <c r="ED56" s="204"/>
      <c r="EE56" s="204"/>
      <c r="EF56" s="204"/>
      <c r="EG56" s="204"/>
      <c r="EH56" s="204"/>
      <c r="EI56" s="204"/>
      <c r="EJ56" s="204"/>
      <c r="EK56" s="204"/>
      <c r="EL56" s="204"/>
      <c r="EM56" s="204"/>
      <c r="EN56" s="204"/>
      <c r="EO56" s="204"/>
      <c r="EP56" s="204"/>
      <c r="EQ56" s="204"/>
      <c r="ER56" s="204"/>
      <c r="ES56" s="204"/>
      <c r="ET56" s="204"/>
      <c r="EU56" s="204"/>
      <c r="EV56" s="204"/>
      <c r="EW56" s="204"/>
      <c r="EX56" s="204"/>
      <c r="EY56" s="204"/>
      <c r="EZ56" s="204"/>
      <c r="FA56" s="204"/>
      <c r="FB56" s="204"/>
      <c r="FC56" s="204"/>
      <c r="FD56" s="204"/>
      <c r="FE56" s="204"/>
      <c r="FF56" s="204"/>
      <c r="FG56" s="204"/>
      <c r="FH56" s="204"/>
      <c r="FI56" s="204"/>
      <c r="FJ56" s="204"/>
      <c r="FK56" s="204"/>
      <c r="FL56" s="204"/>
      <c r="FM56" s="204"/>
      <c r="FN56" s="204"/>
      <c r="FO56" s="204"/>
      <c r="FP56" s="204"/>
      <c r="FQ56" s="204"/>
      <c r="FR56" s="204"/>
      <c r="FS56" s="204"/>
      <c r="FT56" s="204"/>
      <c r="FU56" s="204"/>
      <c r="FV56" s="204"/>
      <c r="FW56" s="204"/>
      <c r="FX56" s="204"/>
      <c r="FY56" s="204"/>
      <c r="FZ56" s="204"/>
      <c r="GA56" s="204"/>
      <c r="GB56" s="204"/>
      <c r="GC56" s="204"/>
      <c r="GD56" s="204"/>
      <c r="GE56" s="204"/>
      <c r="GF56" s="204"/>
      <c r="GG56" s="204"/>
      <c r="GH56" s="204"/>
      <c r="GI56" s="204"/>
      <c r="GJ56" s="204"/>
      <c r="GK56" s="204"/>
      <c r="GL56" s="204"/>
      <c r="GM56" s="204"/>
      <c r="GN56" s="204"/>
      <c r="GO56" s="204"/>
      <c r="GP56" s="204"/>
      <c r="GQ56" s="204"/>
      <c r="GR56" s="204"/>
      <c r="GS56" s="204"/>
      <c r="GT56" s="204"/>
      <c r="GU56" s="204"/>
      <c r="GV56" s="204"/>
      <c r="GW56" s="204"/>
      <c r="GX56" s="204"/>
      <c r="GY56" s="204"/>
      <c r="GZ56" s="204"/>
      <c r="HA56" s="204"/>
      <c r="HB56" s="204"/>
      <c r="HC56" s="204"/>
      <c r="HD56" s="204"/>
      <c r="HE56" s="204"/>
      <c r="HF56" s="204"/>
      <c r="HG56" s="204"/>
      <c r="HH56" s="204"/>
      <c r="HI56" s="204"/>
      <c r="HJ56" s="204"/>
      <c r="HK56" s="204"/>
      <c r="HL56" s="204"/>
      <c r="HM56" s="204"/>
      <c r="HN56" s="204"/>
      <c r="HO56" s="204"/>
      <c r="HP56" s="204"/>
      <c r="HQ56" s="204"/>
      <c r="HR56" s="204"/>
      <c r="HS56" s="204"/>
      <c r="HT56" s="204"/>
      <c r="HU56" s="204"/>
      <c r="HV56" s="204"/>
      <c r="HW56" s="204"/>
      <c r="HX56" s="204"/>
      <c r="HY56" s="204"/>
      <c r="HZ56" s="204"/>
      <c r="IA56" s="204"/>
      <c r="IB56" s="204"/>
      <c r="IC56" s="204"/>
      <c r="ID56" s="204"/>
      <c r="IE56" s="204"/>
      <c r="IF56" s="204"/>
      <c r="IG56" s="204"/>
      <c r="IH56" s="204"/>
      <c r="II56" s="204"/>
      <c r="IJ56" s="204"/>
      <c r="IK56" s="204"/>
      <c r="IL56" s="204"/>
      <c r="IM56" s="204"/>
      <c r="IN56" s="204"/>
      <c r="IO56" s="204"/>
      <c r="IP56" s="204"/>
      <c r="IQ56" s="204"/>
      <c r="IR56" s="204"/>
      <c r="IS56" s="204"/>
      <c r="IT56" s="204"/>
      <c r="IU56" s="204"/>
      <c r="IV56" s="204"/>
    </row>
    <row r="57" spans="1:256" s="2" customFormat="1" ht="12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  <c r="BZ57" s="204"/>
      <c r="CA57" s="204"/>
      <c r="CB57" s="204"/>
      <c r="CC57" s="204"/>
      <c r="CD57" s="204"/>
      <c r="CE57" s="204"/>
      <c r="CF57" s="204"/>
      <c r="CG57" s="204"/>
      <c r="CH57" s="204"/>
      <c r="CI57" s="204"/>
      <c r="CJ57" s="204"/>
      <c r="CK57" s="204"/>
      <c r="CL57" s="204"/>
      <c r="CM57" s="204"/>
      <c r="CN57" s="204"/>
      <c r="CO57" s="204"/>
      <c r="CP57" s="204"/>
      <c r="CQ57" s="204"/>
      <c r="CR57" s="204"/>
      <c r="CS57" s="204"/>
      <c r="CT57" s="204"/>
      <c r="CU57" s="204"/>
      <c r="CV57" s="204"/>
      <c r="CW57" s="204"/>
      <c r="CX57" s="204"/>
      <c r="CY57" s="204"/>
      <c r="CZ57" s="204"/>
      <c r="DA57" s="204"/>
      <c r="DB57" s="204"/>
      <c r="DC57" s="204"/>
      <c r="DD57" s="204"/>
      <c r="DE57" s="204"/>
      <c r="DF57" s="204"/>
      <c r="DG57" s="204"/>
      <c r="DH57" s="204"/>
      <c r="DI57" s="204"/>
      <c r="DJ57" s="204"/>
      <c r="DK57" s="204"/>
      <c r="DL57" s="204"/>
      <c r="DM57" s="204"/>
      <c r="DN57" s="204"/>
      <c r="DO57" s="204"/>
      <c r="DP57" s="204"/>
      <c r="DQ57" s="204"/>
      <c r="DR57" s="204"/>
      <c r="DS57" s="204"/>
      <c r="DT57" s="204"/>
      <c r="DU57" s="204"/>
      <c r="DV57" s="204"/>
      <c r="DW57" s="204"/>
      <c r="DX57" s="204"/>
      <c r="DY57" s="204"/>
      <c r="DZ57" s="204"/>
      <c r="EA57" s="204"/>
      <c r="EB57" s="204"/>
      <c r="EC57" s="204"/>
      <c r="ED57" s="204"/>
      <c r="EE57" s="204"/>
      <c r="EF57" s="204"/>
      <c r="EG57" s="204"/>
      <c r="EH57" s="204"/>
      <c r="EI57" s="204"/>
      <c r="EJ57" s="204"/>
      <c r="EK57" s="204"/>
      <c r="EL57" s="204"/>
      <c r="EM57" s="204"/>
      <c r="EN57" s="204"/>
      <c r="EO57" s="204"/>
      <c r="EP57" s="204"/>
      <c r="EQ57" s="204"/>
      <c r="ER57" s="204"/>
      <c r="ES57" s="204"/>
      <c r="ET57" s="204"/>
      <c r="EU57" s="204"/>
      <c r="EV57" s="204"/>
      <c r="EW57" s="204"/>
      <c r="EX57" s="204"/>
      <c r="EY57" s="204"/>
      <c r="EZ57" s="204"/>
      <c r="FA57" s="204"/>
      <c r="FB57" s="204"/>
      <c r="FC57" s="204"/>
      <c r="FD57" s="204"/>
      <c r="FE57" s="204"/>
      <c r="FF57" s="204"/>
      <c r="FG57" s="204"/>
      <c r="FH57" s="204"/>
      <c r="FI57" s="204"/>
      <c r="FJ57" s="204"/>
      <c r="FK57" s="204"/>
      <c r="FL57" s="204"/>
      <c r="FM57" s="204"/>
      <c r="FN57" s="204"/>
      <c r="FO57" s="204"/>
      <c r="FP57" s="204"/>
      <c r="FQ57" s="204"/>
      <c r="FR57" s="204"/>
      <c r="FS57" s="204"/>
      <c r="FT57" s="204"/>
      <c r="FU57" s="204"/>
      <c r="FV57" s="204"/>
      <c r="FW57" s="204"/>
      <c r="FX57" s="204"/>
      <c r="FY57" s="204"/>
      <c r="FZ57" s="204"/>
      <c r="GA57" s="204"/>
      <c r="GB57" s="204"/>
      <c r="GC57" s="204"/>
      <c r="GD57" s="204"/>
      <c r="GE57" s="204"/>
      <c r="GF57" s="204"/>
      <c r="GG57" s="204"/>
      <c r="GH57" s="204"/>
      <c r="GI57" s="204"/>
      <c r="GJ57" s="204"/>
      <c r="GK57" s="204"/>
      <c r="GL57" s="204"/>
      <c r="GM57" s="204"/>
      <c r="GN57" s="204"/>
      <c r="GO57" s="204"/>
      <c r="GP57" s="204"/>
      <c r="GQ57" s="204"/>
      <c r="GR57" s="204"/>
      <c r="GS57" s="204"/>
      <c r="GT57" s="204"/>
      <c r="GU57" s="204"/>
      <c r="GV57" s="204"/>
      <c r="GW57" s="204"/>
      <c r="GX57" s="204"/>
      <c r="GY57" s="204"/>
      <c r="GZ57" s="204"/>
      <c r="HA57" s="204"/>
      <c r="HB57" s="204"/>
      <c r="HC57" s="204"/>
      <c r="HD57" s="204"/>
      <c r="HE57" s="204"/>
      <c r="HF57" s="204"/>
      <c r="HG57" s="204"/>
      <c r="HH57" s="204"/>
      <c r="HI57" s="204"/>
      <c r="HJ57" s="204"/>
      <c r="HK57" s="204"/>
      <c r="HL57" s="204"/>
      <c r="HM57" s="204"/>
      <c r="HN57" s="204"/>
      <c r="HO57" s="204"/>
      <c r="HP57" s="204"/>
      <c r="HQ57" s="204"/>
      <c r="HR57" s="204"/>
      <c r="HS57" s="204"/>
      <c r="HT57" s="204"/>
      <c r="HU57" s="204"/>
      <c r="HV57" s="204"/>
      <c r="HW57" s="204"/>
      <c r="HX57" s="204"/>
      <c r="HY57" s="204"/>
      <c r="HZ57" s="204"/>
      <c r="IA57" s="204"/>
      <c r="IB57" s="204"/>
      <c r="IC57" s="204"/>
      <c r="ID57" s="204"/>
      <c r="IE57" s="204"/>
      <c r="IF57" s="204"/>
      <c r="IG57" s="204"/>
      <c r="IH57" s="204"/>
      <c r="II57" s="204"/>
      <c r="IJ57" s="204"/>
      <c r="IK57" s="204"/>
      <c r="IL57" s="204"/>
      <c r="IM57" s="204"/>
      <c r="IN57" s="204"/>
      <c r="IO57" s="204"/>
      <c r="IP57" s="204"/>
      <c r="IQ57" s="204"/>
      <c r="IR57" s="204"/>
      <c r="IS57" s="204"/>
      <c r="IT57" s="204"/>
      <c r="IU57" s="204"/>
      <c r="IV57" s="204"/>
    </row>
    <row r="58" spans="1:256" s="2" customFormat="1" ht="12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  <c r="BZ58" s="204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4"/>
      <c r="CO58" s="204"/>
      <c r="CP58" s="204"/>
      <c r="CQ58" s="204"/>
      <c r="CR58" s="204"/>
      <c r="CS58" s="204"/>
      <c r="CT58" s="204"/>
      <c r="CU58" s="204"/>
      <c r="CV58" s="204"/>
      <c r="CW58" s="204"/>
      <c r="CX58" s="204"/>
      <c r="CY58" s="204"/>
      <c r="CZ58" s="204"/>
      <c r="DA58" s="204"/>
      <c r="DB58" s="204"/>
      <c r="DC58" s="204"/>
      <c r="DD58" s="204"/>
      <c r="DE58" s="204"/>
      <c r="DF58" s="204"/>
      <c r="DG58" s="204"/>
      <c r="DH58" s="204"/>
      <c r="DI58" s="204"/>
      <c r="DJ58" s="204"/>
      <c r="DK58" s="204"/>
      <c r="DL58" s="204"/>
      <c r="DM58" s="204"/>
      <c r="DN58" s="204"/>
      <c r="DO58" s="204"/>
      <c r="DP58" s="204"/>
      <c r="DQ58" s="204"/>
      <c r="DR58" s="204"/>
      <c r="DS58" s="204"/>
      <c r="DT58" s="204"/>
      <c r="DU58" s="204"/>
      <c r="DV58" s="204"/>
      <c r="DW58" s="204"/>
      <c r="DX58" s="204"/>
      <c r="DY58" s="204"/>
      <c r="DZ58" s="204"/>
      <c r="EA58" s="204"/>
      <c r="EB58" s="204"/>
      <c r="EC58" s="204"/>
      <c r="ED58" s="204"/>
      <c r="EE58" s="204"/>
      <c r="EF58" s="204"/>
      <c r="EG58" s="204"/>
      <c r="EH58" s="204"/>
      <c r="EI58" s="204"/>
      <c r="EJ58" s="204"/>
      <c r="EK58" s="204"/>
      <c r="EL58" s="204"/>
      <c r="EM58" s="204"/>
      <c r="EN58" s="204"/>
      <c r="EO58" s="204"/>
      <c r="EP58" s="204"/>
      <c r="EQ58" s="204"/>
      <c r="ER58" s="204"/>
      <c r="ES58" s="204"/>
      <c r="ET58" s="204"/>
      <c r="EU58" s="204"/>
      <c r="EV58" s="204"/>
      <c r="EW58" s="204"/>
      <c r="EX58" s="204"/>
      <c r="EY58" s="204"/>
      <c r="EZ58" s="204"/>
      <c r="FA58" s="204"/>
      <c r="FB58" s="204"/>
      <c r="FC58" s="204"/>
      <c r="FD58" s="204"/>
      <c r="FE58" s="204"/>
      <c r="FF58" s="204"/>
      <c r="FG58" s="204"/>
      <c r="FH58" s="204"/>
      <c r="FI58" s="204"/>
      <c r="FJ58" s="204"/>
      <c r="FK58" s="204"/>
      <c r="FL58" s="204"/>
      <c r="FM58" s="204"/>
      <c r="FN58" s="204"/>
      <c r="FO58" s="204"/>
      <c r="FP58" s="204"/>
      <c r="FQ58" s="204"/>
      <c r="FR58" s="204"/>
      <c r="FS58" s="204"/>
      <c r="FT58" s="204"/>
      <c r="FU58" s="204"/>
      <c r="FV58" s="204"/>
      <c r="FW58" s="204"/>
      <c r="FX58" s="204"/>
      <c r="FY58" s="204"/>
      <c r="FZ58" s="204"/>
      <c r="GA58" s="204"/>
      <c r="GB58" s="204"/>
      <c r="GC58" s="204"/>
      <c r="GD58" s="204"/>
      <c r="GE58" s="204"/>
      <c r="GF58" s="204"/>
      <c r="GG58" s="204"/>
      <c r="GH58" s="204"/>
      <c r="GI58" s="204"/>
      <c r="GJ58" s="204"/>
      <c r="GK58" s="204"/>
      <c r="GL58" s="204"/>
      <c r="GM58" s="204"/>
      <c r="GN58" s="204"/>
      <c r="GO58" s="204"/>
      <c r="GP58" s="204"/>
      <c r="GQ58" s="204"/>
      <c r="GR58" s="204"/>
      <c r="GS58" s="204"/>
      <c r="GT58" s="204"/>
      <c r="GU58" s="204"/>
      <c r="GV58" s="204"/>
      <c r="GW58" s="204"/>
      <c r="GX58" s="204"/>
      <c r="GY58" s="204"/>
      <c r="GZ58" s="204"/>
      <c r="HA58" s="204"/>
      <c r="HB58" s="204"/>
      <c r="HC58" s="204"/>
      <c r="HD58" s="204"/>
      <c r="HE58" s="204"/>
      <c r="HF58" s="204"/>
      <c r="HG58" s="204"/>
      <c r="HH58" s="204"/>
      <c r="HI58" s="204"/>
      <c r="HJ58" s="204"/>
      <c r="HK58" s="204"/>
      <c r="HL58" s="204"/>
      <c r="HM58" s="204"/>
      <c r="HN58" s="204"/>
      <c r="HO58" s="204"/>
      <c r="HP58" s="204"/>
      <c r="HQ58" s="204"/>
      <c r="HR58" s="204"/>
      <c r="HS58" s="204"/>
      <c r="HT58" s="204"/>
      <c r="HU58" s="204"/>
      <c r="HV58" s="204"/>
      <c r="HW58" s="204"/>
      <c r="HX58" s="204"/>
      <c r="HY58" s="204"/>
      <c r="HZ58" s="204"/>
      <c r="IA58" s="204"/>
      <c r="IB58" s="204"/>
      <c r="IC58" s="204"/>
      <c r="ID58" s="204"/>
      <c r="IE58" s="204"/>
      <c r="IF58" s="204"/>
      <c r="IG58" s="204"/>
      <c r="IH58" s="204"/>
      <c r="II58" s="204"/>
      <c r="IJ58" s="204"/>
      <c r="IK58" s="204"/>
      <c r="IL58" s="204"/>
      <c r="IM58" s="204"/>
      <c r="IN58" s="204"/>
      <c r="IO58" s="204"/>
      <c r="IP58" s="204"/>
      <c r="IQ58" s="204"/>
      <c r="IR58" s="204"/>
      <c r="IS58" s="204"/>
      <c r="IT58" s="204"/>
      <c r="IU58" s="204"/>
      <c r="IV58" s="204"/>
    </row>
    <row r="59" spans="1:256" s="2" customFormat="1" ht="12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  <c r="BZ59" s="204"/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204"/>
      <c r="CO59" s="204"/>
      <c r="CP59" s="204"/>
      <c r="CQ59" s="204"/>
      <c r="CR59" s="204"/>
      <c r="CS59" s="204"/>
      <c r="CT59" s="204"/>
      <c r="CU59" s="204"/>
      <c r="CV59" s="204"/>
      <c r="CW59" s="204"/>
      <c r="CX59" s="204"/>
      <c r="CY59" s="204"/>
      <c r="CZ59" s="204"/>
      <c r="DA59" s="204"/>
      <c r="DB59" s="204"/>
      <c r="DC59" s="204"/>
      <c r="DD59" s="204"/>
      <c r="DE59" s="204"/>
      <c r="DF59" s="204"/>
      <c r="DG59" s="204"/>
      <c r="DH59" s="204"/>
      <c r="DI59" s="204"/>
      <c r="DJ59" s="204"/>
      <c r="DK59" s="204"/>
      <c r="DL59" s="204"/>
      <c r="DM59" s="204"/>
      <c r="DN59" s="204"/>
      <c r="DO59" s="204"/>
      <c r="DP59" s="204"/>
      <c r="DQ59" s="204"/>
      <c r="DR59" s="204"/>
      <c r="DS59" s="204"/>
      <c r="DT59" s="204"/>
      <c r="DU59" s="204"/>
      <c r="DV59" s="204"/>
      <c r="DW59" s="204"/>
      <c r="DX59" s="204"/>
      <c r="DY59" s="204"/>
      <c r="DZ59" s="204"/>
      <c r="EA59" s="204"/>
      <c r="EB59" s="204"/>
      <c r="EC59" s="204"/>
      <c r="ED59" s="204"/>
      <c r="EE59" s="204"/>
      <c r="EF59" s="204"/>
      <c r="EG59" s="204"/>
      <c r="EH59" s="204"/>
      <c r="EI59" s="204"/>
      <c r="EJ59" s="204"/>
      <c r="EK59" s="204"/>
      <c r="EL59" s="204"/>
      <c r="EM59" s="204"/>
      <c r="EN59" s="204"/>
      <c r="EO59" s="204"/>
      <c r="EP59" s="204"/>
      <c r="EQ59" s="204"/>
      <c r="ER59" s="204"/>
      <c r="ES59" s="204"/>
      <c r="ET59" s="204"/>
      <c r="EU59" s="204"/>
      <c r="EV59" s="204"/>
      <c r="EW59" s="204"/>
      <c r="EX59" s="204"/>
      <c r="EY59" s="204"/>
      <c r="EZ59" s="204"/>
      <c r="FA59" s="204"/>
      <c r="FB59" s="204"/>
      <c r="FC59" s="204"/>
      <c r="FD59" s="204"/>
      <c r="FE59" s="204"/>
      <c r="FF59" s="204"/>
      <c r="FG59" s="204"/>
      <c r="FH59" s="204"/>
      <c r="FI59" s="204"/>
      <c r="FJ59" s="204"/>
      <c r="FK59" s="204"/>
      <c r="FL59" s="204"/>
      <c r="FM59" s="204"/>
      <c r="FN59" s="204"/>
      <c r="FO59" s="204"/>
      <c r="FP59" s="204"/>
      <c r="FQ59" s="204"/>
      <c r="FR59" s="204"/>
      <c r="FS59" s="204"/>
      <c r="FT59" s="204"/>
      <c r="FU59" s="204"/>
      <c r="FV59" s="204"/>
      <c r="FW59" s="204"/>
      <c r="FX59" s="204"/>
      <c r="FY59" s="204"/>
      <c r="FZ59" s="204"/>
      <c r="GA59" s="204"/>
      <c r="GB59" s="204"/>
      <c r="GC59" s="204"/>
      <c r="GD59" s="204"/>
      <c r="GE59" s="204"/>
      <c r="GF59" s="204"/>
      <c r="GG59" s="204"/>
      <c r="GH59" s="204"/>
      <c r="GI59" s="204"/>
      <c r="GJ59" s="204"/>
      <c r="GK59" s="204"/>
      <c r="GL59" s="204"/>
      <c r="GM59" s="204"/>
      <c r="GN59" s="204"/>
      <c r="GO59" s="204"/>
      <c r="GP59" s="204"/>
      <c r="GQ59" s="204"/>
      <c r="GR59" s="204"/>
      <c r="GS59" s="204"/>
      <c r="GT59" s="204"/>
      <c r="GU59" s="204"/>
      <c r="GV59" s="204"/>
      <c r="GW59" s="204"/>
      <c r="GX59" s="204"/>
      <c r="GY59" s="204"/>
      <c r="GZ59" s="204"/>
      <c r="HA59" s="204"/>
      <c r="HB59" s="204"/>
      <c r="HC59" s="204"/>
      <c r="HD59" s="204"/>
      <c r="HE59" s="204"/>
      <c r="HF59" s="204"/>
      <c r="HG59" s="204"/>
      <c r="HH59" s="204"/>
      <c r="HI59" s="204"/>
      <c r="HJ59" s="204"/>
      <c r="HK59" s="204"/>
      <c r="HL59" s="204"/>
      <c r="HM59" s="204"/>
      <c r="HN59" s="204"/>
      <c r="HO59" s="204"/>
      <c r="HP59" s="204"/>
      <c r="HQ59" s="204"/>
      <c r="HR59" s="204"/>
      <c r="HS59" s="204"/>
      <c r="HT59" s="204"/>
      <c r="HU59" s="204"/>
      <c r="HV59" s="204"/>
      <c r="HW59" s="204"/>
      <c r="HX59" s="204"/>
      <c r="HY59" s="204"/>
      <c r="HZ59" s="204"/>
      <c r="IA59" s="204"/>
      <c r="IB59" s="204"/>
      <c r="IC59" s="204"/>
      <c r="ID59" s="204"/>
      <c r="IE59" s="204"/>
      <c r="IF59" s="204"/>
      <c r="IG59" s="204"/>
      <c r="IH59" s="204"/>
      <c r="II59" s="204"/>
      <c r="IJ59" s="204"/>
      <c r="IK59" s="204"/>
      <c r="IL59" s="204"/>
      <c r="IM59" s="204"/>
      <c r="IN59" s="204"/>
      <c r="IO59" s="204"/>
      <c r="IP59" s="204"/>
      <c r="IQ59" s="204"/>
      <c r="IR59" s="204"/>
      <c r="IS59" s="204"/>
      <c r="IT59" s="204"/>
      <c r="IU59" s="204"/>
      <c r="IV59" s="204"/>
    </row>
    <row r="60" spans="1:256" s="2" customFormat="1" ht="12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4"/>
      <c r="CN60" s="204"/>
      <c r="CO60" s="204"/>
      <c r="CP60" s="204"/>
      <c r="CQ60" s="204"/>
      <c r="CR60" s="204"/>
      <c r="CS60" s="204"/>
      <c r="CT60" s="204"/>
      <c r="CU60" s="204"/>
      <c r="CV60" s="204"/>
      <c r="CW60" s="204"/>
      <c r="CX60" s="204"/>
      <c r="CY60" s="204"/>
      <c r="CZ60" s="204"/>
      <c r="DA60" s="204"/>
      <c r="DB60" s="204"/>
      <c r="DC60" s="204"/>
      <c r="DD60" s="204"/>
      <c r="DE60" s="204"/>
      <c r="DF60" s="204"/>
      <c r="DG60" s="204"/>
      <c r="DH60" s="204"/>
      <c r="DI60" s="204"/>
      <c r="DJ60" s="204"/>
      <c r="DK60" s="204"/>
      <c r="DL60" s="204"/>
      <c r="DM60" s="204"/>
      <c r="DN60" s="204"/>
      <c r="DO60" s="204"/>
      <c r="DP60" s="204"/>
      <c r="DQ60" s="204"/>
      <c r="DR60" s="204"/>
      <c r="DS60" s="204"/>
      <c r="DT60" s="204"/>
      <c r="DU60" s="204"/>
      <c r="DV60" s="204"/>
      <c r="DW60" s="204"/>
      <c r="DX60" s="204"/>
      <c r="DY60" s="204"/>
      <c r="DZ60" s="204"/>
      <c r="EA60" s="204"/>
      <c r="EB60" s="204"/>
      <c r="EC60" s="204"/>
      <c r="ED60" s="204"/>
      <c r="EE60" s="204"/>
      <c r="EF60" s="204"/>
      <c r="EG60" s="204"/>
      <c r="EH60" s="204"/>
      <c r="EI60" s="204"/>
      <c r="EJ60" s="204"/>
      <c r="EK60" s="204"/>
      <c r="EL60" s="204"/>
      <c r="EM60" s="204"/>
      <c r="EN60" s="204"/>
      <c r="EO60" s="204"/>
      <c r="EP60" s="204"/>
      <c r="EQ60" s="204"/>
      <c r="ER60" s="204"/>
      <c r="ES60" s="204"/>
      <c r="ET60" s="204"/>
      <c r="EU60" s="204"/>
      <c r="EV60" s="204"/>
      <c r="EW60" s="204"/>
      <c r="EX60" s="204"/>
      <c r="EY60" s="204"/>
      <c r="EZ60" s="204"/>
      <c r="FA60" s="204"/>
      <c r="FB60" s="204"/>
      <c r="FC60" s="204"/>
      <c r="FD60" s="204"/>
      <c r="FE60" s="204"/>
      <c r="FF60" s="204"/>
      <c r="FG60" s="204"/>
      <c r="FH60" s="204"/>
      <c r="FI60" s="204"/>
      <c r="FJ60" s="204"/>
      <c r="FK60" s="204"/>
      <c r="FL60" s="204"/>
      <c r="FM60" s="204"/>
      <c r="FN60" s="204"/>
      <c r="FO60" s="204"/>
      <c r="FP60" s="204"/>
      <c r="FQ60" s="204"/>
      <c r="FR60" s="204"/>
      <c r="FS60" s="204"/>
      <c r="FT60" s="204"/>
      <c r="FU60" s="204"/>
      <c r="FV60" s="204"/>
      <c r="FW60" s="204"/>
      <c r="FX60" s="204"/>
      <c r="FY60" s="204"/>
      <c r="FZ60" s="204"/>
      <c r="GA60" s="204"/>
      <c r="GB60" s="204"/>
      <c r="GC60" s="204"/>
      <c r="GD60" s="204"/>
      <c r="GE60" s="204"/>
      <c r="GF60" s="204"/>
      <c r="GG60" s="204"/>
      <c r="GH60" s="204"/>
      <c r="GI60" s="204"/>
      <c r="GJ60" s="204"/>
      <c r="GK60" s="204"/>
      <c r="GL60" s="204"/>
      <c r="GM60" s="204"/>
      <c r="GN60" s="204"/>
      <c r="GO60" s="204"/>
      <c r="GP60" s="204"/>
      <c r="GQ60" s="204"/>
      <c r="GR60" s="204"/>
      <c r="GS60" s="204"/>
      <c r="GT60" s="204"/>
      <c r="GU60" s="204"/>
      <c r="GV60" s="204"/>
      <c r="GW60" s="204"/>
      <c r="GX60" s="204"/>
      <c r="GY60" s="204"/>
      <c r="GZ60" s="204"/>
      <c r="HA60" s="204"/>
      <c r="HB60" s="204"/>
      <c r="HC60" s="204"/>
      <c r="HD60" s="204"/>
      <c r="HE60" s="204"/>
      <c r="HF60" s="204"/>
      <c r="HG60" s="204"/>
      <c r="HH60" s="204"/>
      <c r="HI60" s="204"/>
      <c r="HJ60" s="204"/>
      <c r="HK60" s="204"/>
      <c r="HL60" s="204"/>
      <c r="HM60" s="204"/>
      <c r="HN60" s="204"/>
      <c r="HO60" s="204"/>
      <c r="HP60" s="204"/>
      <c r="HQ60" s="204"/>
      <c r="HR60" s="204"/>
      <c r="HS60" s="204"/>
      <c r="HT60" s="204"/>
      <c r="HU60" s="204"/>
      <c r="HV60" s="204"/>
      <c r="HW60" s="204"/>
      <c r="HX60" s="204"/>
      <c r="HY60" s="204"/>
      <c r="HZ60" s="204"/>
      <c r="IA60" s="204"/>
      <c r="IB60" s="204"/>
      <c r="IC60" s="204"/>
      <c r="ID60" s="204"/>
      <c r="IE60" s="204"/>
      <c r="IF60" s="204"/>
      <c r="IG60" s="204"/>
      <c r="IH60" s="204"/>
      <c r="II60" s="204"/>
      <c r="IJ60" s="204"/>
      <c r="IK60" s="204"/>
      <c r="IL60" s="204"/>
      <c r="IM60" s="204"/>
      <c r="IN60" s="204"/>
      <c r="IO60" s="204"/>
      <c r="IP60" s="204"/>
      <c r="IQ60" s="204"/>
      <c r="IR60" s="204"/>
      <c r="IS60" s="204"/>
      <c r="IT60" s="204"/>
      <c r="IU60" s="204"/>
      <c r="IV60" s="204"/>
    </row>
    <row r="61" spans="1:256" s="2" customFormat="1" ht="12">
      <c r="A61" s="204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/>
      <c r="CN61" s="204"/>
      <c r="CO61" s="204"/>
      <c r="CP61" s="204"/>
      <c r="CQ61" s="204"/>
      <c r="CR61" s="204"/>
      <c r="CS61" s="204"/>
      <c r="CT61" s="204"/>
      <c r="CU61" s="204"/>
      <c r="CV61" s="204"/>
      <c r="CW61" s="204"/>
      <c r="CX61" s="204"/>
      <c r="CY61" s="204"/>
      <c r="CZ61" s="204"/>
      <c r="DA61" s="204"/>
      <c r="DB61" s="204"/>
      <c r="DC61" s="204"/>
      <c r="DD61" s="204"/>
      <c r="DE61" s="204"/>
      <c r="DF61" s="204"/>
      <c r="DG61" s="204"/>
      <c r="DH61" s="204"/>
      <c r="DI61" s="204"/>
      <c r="DJ61" s="204"/>
      <c r="DK61" s="204"/>
      <c r="DL61" s="204"/>
      <c r="DM61" s="204"/>
      <c r="DN61" s="204"/>
      <c r="DO61" s="204"/>
      <c r="DP61" s="204"/>
      <c r="DQ61" s="204"/>
      <c r="DR61" s="204"/>
      <c r="DS61" s="204"/>
      <c r="DT61" s="204"/>
      <c r="DU61" s="204"/>
      <c r="DV61" s="204"/>
      <c r="DW61" s="204"/>
      <c r="DX61" s="204"/>
      <c r="DY61" s="204"/>
      <c r="DZ61" s="204"/>
      <c r="EA61" s="204"/>
      <c r="EB61" s="204"/>
      <c r="EC61" s="204"/>
      <c r="ED61" s="204"/>
      <c r="EE61" s="204"/>
      <c r="EF61" s="204"/>
      <c r="EG61" s="204"/>
      <c r="EH61" s="204"/>
      <c r="EI61" s="204"/>
      <c r="EJ61" s="204"/>
      <c r="EK61" s="204"/>
      <c r="EL61" s="204"/>
      <c r="EM61" s="204"/>
      <c r="EN61" s="204"/>
      <c r="EO61" s="204"/>
      <c r="EP61" s="204"/>
      <c r="EQ61" s="204"/>
      <c r="ER61" s="204"/>
      <c r="ES61" s="204"/>
      <c r="ET61" s="204"/>
      <c r="EU61" s="204"/>
      <c r="EV61" s="204"/>
      <c r="EW61" s="204"/>
      <c r="EX61" s="204"/>
      <c r="EY61" s="204"/>
      <c r="EZ61" s="204"/>
      <c r="FA61" s="204"/>
      <c r="FB61" s="204"/>
      <c r="FC61" s="204"/>
      <c r="FD61" s="204"/>
      <c r="FE61" s="204"/>
      <c r="FF61" s="204"/>
      <c r="FG61" s="204"/>
      <c r="FH61" s="204"/>
      <c r="FI61" s="204"/>
      <c r="FJ61" s="204"/>
      <c r="FK61" s="204"/>
      <c r="FL61" s="204"/>
      <c r="FM61" s="204"/>
      <c r="FN61" s="204"/>
      <c r="FO61" s="204"/>
      <c r="FP61" s="204"/>
      <c r="FQ61" s="204"/>
      <c r="FR61" s="204"/>
      <c r="FS61" s="204"/>
      <c r="FT61" s="204"/>
      <c r="FU61" s="204"/>
      <c r="FV61" s="204"/>
      <c r="FW61" s="204"/>
      <c r="FX61" s="204"/>
      <c r="FY61" s="204"/>
      <c r="FZ61" s="204"/>
      <c r="GA61" s="204"/>
      <c r="GB61" s="204"/>
      <c r="GC61" s="204"/>
      <c r="GD61" s="204"/>
      <c r="GE61" s="204"/>
      <c r="GF61" s="204"/>
      <c r="GG61" s="204"/>
      <c r="GH61" s="204"/>
      <c r="GI61" s="204"/>
      <c r="GJ61" s="204"/>
      <c r="GK61" s="204"/>
      <c r="GL61" s="204"/>
      <c r="GM61" s="204"/>
      <c r="GN61" s="204"/>
      <c r="GO61" s="204"/>
      <c r="GP61" s="204"/>
      <c r="GQ61" s="204"/>
      <c r="GR61" s="204"/>
      <c r="GS61" s="204"/>
      <c r="GT61" s="204"/>
      <c r="GU61" s="204"/>
      <c r="GV61" s="204"/>
      <c r="GW61" s="204"/>
      <c r="GX61" s="204"/>
      <c r="GY61" s="204"/>
      <c r="GZ61" s="204"/>
      <c r="HA61" s="204"/>
      <c r="HB61" s="204"/>
      <c r="HC61" s="204"/>
      <c r="HD61" s="204"/>
      <c r="HE61" s="204"/>
      <c r="HF61" s="204"/>
      <c r="HG61" s="204"/>
      <c r="HH61" s="204"/>
      <c r="HI61" s="204"/>
      <c r="HJ61" s="204"/>
      <c r="HK61" s="204"/>
      <c r="HL61" s="204"/>
      <c r="HM61" s="204"/>
      <c r="HN61" s="204"/>
      <c r="HO61" s="204"/>
      <c r="HP61" s="204"/>
      <c r="HQ61" s="204"/>
      <c r="HR61" s="204"/>
      <c r="HS61" s="204"/>
      <c r="HT61" s="204"/>
      <c r="HU61" s="204"/>
      <c r="HV61" s="204"/>
      <c r="HW61" s="204"/>
      <c r="HX61" s="204"/>
      <c r="HY61" s="204"/>
      <c r="HZ61" s="204"/>
      <c r="IA61" s="204"/>
      <c r="IB61" s="204"/>
      <c r="IC61" s="204"/>
      <c r="ID61" s="204"/>
      <c r="IE61" s="204"/>
      <c r="IF61" s="204"/>
      <c r="IG61" s="204"/>
      <c r="IH61" s="204"/>
      <c r="II61" s="204"/>
      <c r="IJ61" s="204"/>
      <c r="IK61" s="204"/>
      <c r="IL61" s="204"/>
      <c r="IM61" s="204"/>
      <c r="IN61" s="204"/>
      <c r="IO61" s="204"/>
      <c r="IP61" s="204"/>
      <c r="IQ61" s="204"/>
      <c r="IR61" s="204"/>
      <c r="IS61" s="204"/>
      <c r="IT61" s="204"/>
      <c r="IU61" s="204"/>
      <c r="IV61" s="204"/>
    </row>
    <row r="62" spans="1:256" s="2" customFormat="1" ht="12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  <c r="CN62" s="204"/>
      <c r="CO62" s="204"/>
      <c r="CP62" s="204"/>
      <c r="CQ62" s="204"/>
      <c r="CR62" s="204"/>
      <c r="CS62" s="204"/>
      <c r="CT62" s="204"/>
      <c r="CU62" s="204"/>
      <c r="CV62" s="204"/>
      <c r="CW62" s="204"/>
      <c r="CX62" s="204"/>
      <c r="CY62" s="204"/>
      <c r="CZ62" s="204"/>
      <c r="DA62" s="204"/>
      <c r="DB62" s="204"/>
      <c r="DC62" s="204"/>
      <c r="DD62" s="204"/>
      <c r="DE62" s="204"/>
      <c r="DF62" s="204"/>
      <c r="DG62" s="204"/>
      <c r="DH62" s="204"/>
      <c r="DI62" s="204"/>
      <c r="DJ62" s="204"/>
      <c r="DK62" s="204"/>
      <c r="DL62" s="204"/>
      <c r="DM62" s="204"/>
      <c r="DN62" s="204"/>
      <c r="DO62" s="204"/>
      <c r="DP62" s="204"/>
      <c r="DQ62" s="204"/>
      <c r="DR62" s="204"/>
      <c r="DS62" s="204"/>
      <c r="DT62" s="204"/>
      <c r="DU62" s="204"/>
      <c r="DV62" s="204"/>
      <c r="DW62" s="204"/>
      <c r="DX62" s="204"/>
      <c r="DY62" s="204"/>
      <c r="DZ62" s="204"/>
      <c r="EA62" s="204"/>
      <c r="EB62" s="204"/>
      <c r="EC62" s="204"/>
      <c r="ED62" s="204"/>
      <c r="EE62" s="204"/>
      <c r="EF62" s="204"/>
      <c r="EG62" s="204"/>
      <c r="EH62" s="204"/>
      <c r="EI62" s="204"/>
      <c r="EJ62" s="204"/>
      <c r="EK62" s="204"/>
      <c r="EL62" s="204"/>
      <c r="EM62" s="204"/>
      <c r="EN62" s="204"/>
      <c r="EO62" s="204"/>
      <c r="EP62" s="204"/>
      <c r="EQ62" s="204"/>
      <c r="ER62" s="204"/>
      <c r="ES62" s="204"/>
      <c r="ET62" s="204"/>
      <c r="EU62" s="204"/>
      <c r="EV62" s="204"/>
      <c r="EW62" s="204"/>
      <c r="EX62" s="204"/>
      <c r="EY62" s="204"/>
      <c r="EZ62" s="204"/>
      <c r="FA62" s="204"/>
      <c r="FB62" s="204"/>
      <c r="FC62" s="204"/>
      <c r="FD62" s="204"/>
      <c r="FE62" s="204"/>
      <c r="FF62" s="204"/>
      <c r="FG62" s="204"/>
      <c r="FH62" s="204"/>
      <c r="FI62" s="204"/>
      <c r="FJ62" s="204"/>
      <c r="FK62" s="204"/>
      <c r="FL62" s="204"/>
      <c r="FM62" s="204"/>
      <c r="FN62" s="204"/>
      <c r="FO62" s="204"/>
      <c r="FP62" s="204"/>
      <c r="FQ62" s="204"/>
      <c r="FR62" s="204"/>
      <c r="FS62" s="204"/>
      <c r="FT62" s="204"/>
      <c r="FU62" s="204"/>
      <c r="FV62" s="204"/>
      <c r="FW62" s="204"/>
      <c r="FX62" s="204"/>
      <c r="FY62" s="204"/>
      <c r="FZ62" s="204"/>
      <c r="GA62" s="204"/>
      <c r="GB62" s="204"/>
      <c r="GC62" s="204"/>
      <c r="GD62" s="204"/>
      <c r="GE62" s="204"/>
      <c r="GF62" s="204"/>
      <c r="GG62" s="204"/>
      <c r="GH62" s="204"/>
      <c r="GI62" s="204"/>
      <c r="GJ62" s="204"/>
      <c r="GK62" s="204"/>
      <c r="GL62" s="204"/>
      <c r="GM62" s="204"/>
      <c r="GN62" s="204"/>
      <c r="GO62" s="204"/>
      <c r="GP62" s="204"/>
      <c r="GQ62" s="204"/>
      <c r="GR62" s="204"/>
      <c r="GS62" s="204"/>
      <c r="GT62" s="204"/>
      <c r="GU62" s="204"/>
      <c r="GV62" s="204"/>
      <c r="GW62" s="204"/>
      <c r="GX62" s="204"/>
      <c r="GY62" s="204"/>
      <c r="GZ62" s="204"/>
      <c r="HA62" s="204"/>
      <c r="HB62" s="204"/>
      <c r="HC62" s="204"/>
      <c r="HD62" s="204"/>
      <c r="HE62" s="204"/>
      <c r="HF62" s="204"/>
      <c r="HG62" s="204"/>
      <c r="HH62" s="204"/>
      <c r="HI62" s="204"/>
      <c r="HJ62" s="204"/>
      <c r="HK62" s="204"/>
      <c r="HL62" s="204"/>
      <c r="HM62" s="204"/>
      <c r="HN62" s="204"/>
      <c r="HO62" s="204"/>
      <c r="HP62" s="204"/>
      <c r="HQ62" s="204"/>
      <c r="HR62" s="204"/>
      <c r="HS62" s="204"/>
      <c r="HT62" s="204"/>
      <c r="HU62" s="204"/>
      <c r="HV62" s="204"/>
      <c r="HW62" s="204"/>
      <c r="HX62" s="204"/>
      <c r="HY62" s="204"/>
      <c r="HZ62" s="204"/>
      <c r="IA62" s="204"/>
      <c r="IB62" s="204"/>
      <c r="IC62" s="204"/>
      <c r="ID62" s="204"/>
      <c r="IE62" s="204"/>
      <c r="IF62" s="204"/>
      <c r="IG62" s="204"/>
      <c r="IH62" s="204"/>
      <c r="II62" s="204"/>
      <c r="IJ62" s="204"/>
      <c r="IK62" s="204"/>
      <c r="IL62" s="204"/>
      <c r="IM62" s="204"/>
      <c r="IN62" s="204"/>
      <c r="IO62" s="204"/>
      <c r="IP62" s="204"/>
      <c r="IQ62" s="204"/>
      <c r="IR62" s="204"/>
      <c r="IS62" s="204"/>
      <c r="IT62" s="204"/>
      <c r="IU62" s="204"/>
      <c r="IV62" s="204"/>
    </row>
    <row r="63" spans="1:256" s="2" customFormat="1" ht="12">
      <c r="A63" s="204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204"/>
      <c r="DE63" s="204"/>
      <c r="DF63" s="204"/>
      <c r="DG63" s="204"/>
      <c r="DH63" s="204"/>
      <c r="DI63" s="204"/>
      <c r="DJ63" s="204"/>
      <c r="DK63" s="204"/>
      <c r="DL63" s="204"/>
      <c r="DM63" s="204"/>
      <c r="DN63" s="204"/>
      <c r="DO63" s="204"/>
      <c r="DP63" s="204"/>
      <c r="DQ63" s="204"/>
      <c r="DR63" s="204"/>
      <c r="DS63" s="204"/>
      <c r="DT63" s="204"/>
      <c r="DU63" s="204"/>
      <c r="DV63" s="204"/>
      <c r="DW63" s="204"/>
      <c r="DX63" s="204"/>
      <c r="DY63" s="204"/>
      <c r="DZ63" s="204"/>
      <c r="EA63" s="204"/>
      <c r="EB63" s="204"/>
      <c r="EC63" s="204"/>
      <c r="ED63" s="204"/>
      <c r="EE63" s="204"/>
      <c r="EF63" s="204"/>
      <c r="EG63" s="204"/>
      <c r="EH63" s="204"/>
      <c r="EI63" s="204"/>
      <c r="EJ63" s="204"/>
      <c r="EK63" s="204"/>
      <c r="EL63" s="204"/>
      <c r="EM63" s="204"/>
      <c r="EN63" s="204"/>
      <c r="EO63" s="204"/>
      <c r="EP63" s="204"/>
      <c r="EQ63" s="204"/>
      <c r="ER63" s="204"/>
      <c r="ES63" s="204"/>
      <c r="ET63" s="204"/>
      <c r="EU63" s="204"/>
      <c r="EV63" s="204"/>
      <c r="EW63" s="204"/>
      <c r="EX63" s="204"/>
      <c r="EY63" s="204"/>
      <c r="EZ63" s="204"/>
      <c r="FA63" s="204"/>
      <c r="FB63" s="204"/>
      <c r="FC63" s="204"/>
      <c r="FD63" s="204"/>
      <c r="FE63" s="204"/>
      <c r="FF63" s="204"/>
      <c r="FG63" s="204"/>
      <c r="FH63" s="204"/>
      <c r="FI63" s="204"/>
      <c r="FJ63" s="204"/>
      <c r="FK63" s="204"/>
      <c r="FL63" s="204"/>
      <c r="FM63" s="204"/>
      <c r="FN63" s="204"/>
      <c r="FO63" s="204"/>
      <c r="FP63" s="204"/>
      <c r="FQ63" s="204"/>
      <c r="FR63" s="204"/>
      <c r="FS63" s="204"/>
      <c r="FT63" s="204"/>
      <c r="FU63" s="204"/>
      <c r="FV63" s="204"/>
      <c r="FW63" s="204"/>
      <c r="FX63" s="204"/>
      <c r="FY63" s="204"/>
      <c r="FZ63" s="204"/>
      <c r="GA63" s="204"/>
      <c r="GB63" s="204"/>
      <c r="GC63" s="204"/>
      <c r="GD63" s="204"/>
      <c r="GE63" s="204"/>
      <c r="GF63" s="204"/>
      <c r="GG63" s="204"/>
      <c r="GH63" s="204"/>
      <c r="GI63" s="204"/>
      <c r="GJ63" s="204"/>
      <c r="GK63" s="204"/>
      <c r="GL63" s="204"/>
      <c r="GM63" s="204"/>
      <c r="GN63" s="204"/>
      <c r="GO63" s="204"/>
      <c r="GP63" s="204"/>
      <c r="GQ63" s="204"/>
      <c r="GR63" s="204"/>
      <c r="GS63" s="204"/>
      <c r="GT63" s="204"/>
      <c r="GU63" s="204"/>
      <c r="GV63" s="204"/>
      <c r="GW63" s="204"/>
      <c r="GX63" s="204"/>
      <c r="GY63" s="204"/>
      <c r="GZ63" s="204"/>
      <c r="HA63" s="204"/>
      <c r="HB63" s="204"/>
      <c r="HC63" s="204"/>
      <c r="HD63" s="204"/>
      <c r="HE63" s="204"/>
      <c r="HF63" s="204"/>
      <c r="HG63" s="204"/>
      <c r="HH63" s="204"/>
      <c r="HI63" s="204"/>
      <c r="HJ63" s="204"/>
      <c r="HK63" s="204"/>
      <c r="HL63" s="204"/>
      <c r="HM63" s="204"/>
      <c r="HN63" s="204"/>
      <c r="HO63" s="204"/>
      <c r="HP63" s="204"/>
      <c r="HQ63" s="204"/>
      <c r="HR63" s="204"/>
      <c r="HS63" s="204"/>
      <c r="HT63" s="204"/>
      <c r="HU63" s="204"/>
      <c r="HV63" s="204"/>
      <c r="HW63" s="204"/>
      <c r="HX63" s="204"/>
      <c r="HY63" s="204"/>
      <c r="HZ63" s="204"/>
      <c r="IA63" s="204"/>
      <c r="IB63" s="204"/>
      <c r="IC63" s="204"/>
      <c r="ID63" s="204"/>
      <c r="IE63" s="204"/>
      <c r="IF63" s="204"/>
      <c r="IG63" s="204"/>
      <c r="IH63" s="204"/>
      <c r="II63" s="204"/>
      <c r="IJ63" s="204"/>
      <c r="IK63" s="204"/>
      <c r="IL63" s="204"/>
      <c r="IM63" s="204"/>
      <c r="IN63" s="204"/>
      <c r="IO63" s="204"/>
      <c r="IP63" s="204"/>
      <c r="IQ63" s="204"/>
      <c r="IR63" s="204"/>
      <c r="IS63" s="204"/>
      <c r="IT63" s="204"/>
      <c r="IU63" s="204"/>
      <c r="IV63" s="204"/>
    </row>
    <row r="64" spans="1:256" s="2" customFormat="1" ht="12">
      <c r="A64" s="204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  <c r="BZ64" s="204"/>
      <c r="CA64" s="204"/>
      <c r="CB64" s="204"/>
      <c r="CC64" s="204"/>
      <c r="CD64" s="204"/>
      <c r="CE64" s="204"/>
      <c r="CF64" s="204"/>
      <c r="CG64" s="204"/>
      <c r="CH64" s="204"/>
      <c r="CI64" s="204"/>
      <c r="CJ64" s="204"/>
      <c r="CK64" s="204"/>
      <c r="CL64" s="204"/>
      <c r="CM64" s="204"/>
      <c r="CN64" s="204"/>
      <c r="CO64" s="204"/>
      <c r="CP64" s="204"/>
      <c r="CQ64" s="204"/>
      <c r="CR64" s="204"/>
      <c r="CS64" s="204"/>
      <c r="CT64" s="204"/>
      <c r="CU64" s="204"/>
      <c r="CV64" s="204"/>
      <c r="CW64" s="204"/>
      <c r="CX64" s="204"/>
      <c r="CY64" s="204"/>
      <c r="CZ64" s="204"/>
      <c r="DA64" s="204"/>
      <c r="DB64" s="204"/>
      <c r="DC64" s="204"/>
      <c r="DD64" s="204"/>
      <c r="DE64" s="204"/>
      <c r="DF64" s="204"/>
      <c r="DG64" s="204"/>
      <c r="DH64" s="204"/>
      <c r="DI64" s="204"/>
      <c r="DJ64" s="204"/>
      <c r="DK64" s="204"/>
      <c r="DL64" s="204"/>
      <c r="DM64" s="204"/>
      <c r="DN64" s="204"/>
      <c r="DO64" s="204"/>
      <c r="DP64" s="204"/>
      <c r="DQ64" s="204"/>
      <c r="DR64" s="204"/>
      <c r="DS64" s="204"/>
      <c r="DT64" s="204"/>
      <c r="DU64" s="204"/>
      <c r="DV64" s="204"/>
      <c r="DW64" s="204"/>
      <c r="DX64" s="204"/>
      <c r="DY64" s="204"/>
      <c r="DZ64" s="204"/>
      <c r="EA64" s="204"/>
      <c r="EB64" s="204"/>
      <c r="EC64" s="204"/>
      <c r="ED64" s="204"/>
      <c r="EE64" s="204"/>
      <c r="EF64" s="204"/>
      <c r="EG64" s="204"/>
      <c r="EH64" s="204"/>
      <c r="EI64" s="204"/>
      <c r="EJ64" s="204"/>
      <c r="EK64" s="204"/>
      <c r="EL64" s="204"/>
      <c r="EM64" s="204"/>
      <c r="EN64" s="204"/>
      <c r="EO64" s="204"/>
      <c r="EP64" s="204"/>
      <c r="EQ64" s="204"/>
      <c r="ER64" s="204"/>
      <c r="ES64" s="204"/>
      <c r="ET64" s="204"/>
      <c r="EU64" s="204"/>
      <c r="EV64" s="204"/>
      <c r="EW64" s="204"/>
      <c r="EX64" s="204"/>
      <c r="EY64" s="204"/>
      <c r="EZ64" s="204"/>
      <c r="FA64" s="204"/>
      <c r="FB64" s="204"/>
      <c r="FC64" s="204"/>
      <c r="FD64" s="204"/>
      <c r="FE64" s="204"/>
      <c r="FF64" s="204"/>
      <c r="FG64" s="204"/>
      <c r="FH64" s="204"/>
      <c r="FI64" s="204"/>
      <c r="FJ64" s="204"/>
      <c r="FK64" s="204"/>
      <c r="FL64" s="204"/>
      <c r="FM64" s="204"/>
      <c r="FN64" s="204"/>
      <c r="FO64" s="204"/>
      <c r="FP64" s="204"/>
      <c r="FQ64" s="204"/>
      <c r="FR64" s="204"/>
      <c r="FS64" s="204"/>
      <c r="FT64" s="204"/>
      <c r="FU64" s="204"/>
      <c r="FV64" s="204"/>
      <c r="FW64" s="204"/>
      <c r="FX64" s="204"/>
      <c r="FY64" s="204"/>
      <c r="FZ64" s="204"/>
      <c r="GA64" s="204"/>
      <c r="GB64" s="204"/>
      <c r="GC64" s="204"/>
      <c r="GD64" s="204"/>
      <c r="GE64" s="204"/>
      <c r="GF64" s="204"/>
      <c r="GG64" s="204"/>
      <c r="GH64" s="204"/>
      <c r="GI64" s="204"/>
      <c r="GJ64" s="204"/>
      <c r="GK64" s="204"/>
      <c r="GL64" s="204"/>
      <c r="GM64" s="204"/>
      <c r="GN64" s="204"/>
      <c r="GO64" s="204"/>
      <c r="GP64" s="204"/>
      <c r="GQ64" s="204"/>
      <c r="GR64" s="204"/>
      <c r="GS64" s="204"/>
      <c r="GT64" s="204"/>
      <c r="GU64" s="204"/>
      <c r="GV64" s="204"/>
      <c r="GW64" s="204"/>
      <c r="GX64" s="204"/>
      <c r="GY64" s="204"/>
      <c r="GZ64" s="204"/>
      <c r="HA64" s="204"/>
      <c r="HB64" s="204"/>
      <c r="HC64" s="204"/>
      <c r="HD64" s="204"/>
      <c r="HE64" s="204"/>
      <c r="HF64" s="204"/>
      <c r="HG64" s="204"/>
      <c r="HH64" s="204"/>
      <c r="HI64" s="204"/>
      <c r="HJ64" s="204"/>
      <c r="HK64" s="204"/>
      <c r="HL64" s="204"/>
      <c r="HM64" s="204"/>
      <c r="HN64" s="204"/>
      <c r="HO64" s="204"/>
      <c r="HP64" s="204"/>
      <c r="HQ64" s="204"/>
      <c r="HR64" s="204"/>
      <c r="HS64" s="204"/>
      <c r="HT64" s="204"/>
      <c r="HU64" s="204"/>
      <c r="HV64" s="204"/>
      <c r="HW64" s="204"/>
      <c r="HX64" s="204"/>
      <c r="HY64" s="204"/>
      <c r="HZ64" s="204"/>
      <c r="IA64" s="204"/>
      <c r="IB64" s="204"/>
      <c r="IC64" s="204"/>
      <c r="ID64" s="204"/>
      <c r="IE64" s="204"/>
      <c r="IF64" s="204"/>
      <c r="IG64" s="204"/>
      <c r="IH64" s="204"/>
      <c r="II64" s="204"/>
      <c r="IJ64" s="204"/>
      <c r="IK64" s="204"/>
      <c r="IL64" s="204"/>
      <c r="IM64" s="204"/>
      <c r="IN64" s="204"/>
      <c r="IO64" s="204"/>
      <c r="IP64" s="204"/>
      <c r="IQ64" s="204"/>
      <c r="IR64" s="204"/>
      <c r="IS64" s="204"/>
      <c r="IT64" s="204"/>
      <c r="IU64" s="204"/>
      <c r="IV64" s="204"/>
    </row>
    <row r="65" spans="1:256" s="2" customFormat="1" ht="12">
      <c r="A65" s="204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4"/>
      <c r="CL65" s="204"/>
      <c r="CM65" s="204"/>
      <c r="CN65" s="204"/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4"/>
      <c r="CZ65" s="204"/>
      <c r="DA65" s="204"/>
      <c r="DB65" s="204"/>
      <c r="DC65" s="204"/>
      <c r="DD65" s="204"/>
      <c r="DE65" s="204"/>
      <c r="DF65" s="204"/>
      <c r="DG65" s="204"/>
      <c r="DH65" s="204"/>
      <c r="DI65" s="204"/>
      <c r="DJ65" s="204"/>
      <c r="DK65" s="204"/>
      <c r="DL65" s="204"/>
      <c r="DM65" s="204"/>
      <c r="DN65" s="204"/>
      <c r="DO65" s="204"/>
      <c r="DP65" s="204"/>
      <c r="DQ65" s="204"/>
      <c r="DR65" s="204"/>
      <c r="DS65" s="204"/>
      <c r="DT65" s="204"/>
      <c r="DU65" s="204"/>
      <c r="DV65" s="204"/>
      <c r="DW65" s="204"/>
      <c r="DX65" s="204"/>
      <c r="DY65" s="204"/>
      <c r="DZ65" s="204"/>
      <c r="EA65" s="204"/>
      <c r="EB65" s="204"/>
      <c r="EC65" s="204"/>
      <c r="ED65" s="204"/>
      <c r="EE65" s="204"/>
      <c r="EF65" s="204"/>
      <c r="EG65" s="204"/>
      <c r="EH65" s="204"/>
      <c r="EI65" s="204"/>
      <c r="EJ65" s="204"/>
      <c r="EK65" s="204"/>
      <c r="EL65" s="204"/>
      <c r="EM65" s="204"/>
      <c r="EN65" s="204"/>
      <c r="EO65" s="204"/>
      <c r="EP65" s="204"/>
      <c r="EQ65" s="204"/>
      <c r="ER65" s="204"/>
      <c r="ES65" s="204"/>
      <c r="ET65" s="204"/>
      <c r="EU65" s="204"/>
      <c r="EV65" s="204"/>
      <c r="EW65" s="204"/>
      <c r="EX65" s="204"/>
      <c r="EY65" s="204"/>
      <c r="EZ65" s="204"/>
      <c r="FA65" s="204"/>
      <c r="FB65" s="204"/>
      <c r="FC65" s="204"/>
      <c r="FD65" s="204"/>
      <c r="FE65" s="204"/>
      <c r="FF65" s="204"/>
      <c r="FG65" s="204"/>
      <c r="FH65" s="204"/>
      <c r="FI65" s="204"/>
      <c r="FJ65" s="204"/>
      <c r="FK65" s="204"/>
      <c r="FL65" s="204"/>
      <c r="FM65" s="204"/>
      <c r="FN65" s="204"/>
      <c r="FO65" s="204"/>
      <c r="FP65" s="204"/>
      <c r="FQ65" s="204"/>
      <c r="FR65" s="204"/>
      <c r="FS65" s="204"/>
      <c r="FT65" s="204"/>
      <c r="FU65" s="204"/>
      <c r="FV65" s="204"/>
      <c r="FW65" s="204"/>
      <c r="FX65" s="204"/>
      <c r="FY65" s="204"/>
      <c r="FZ65" s="204"/>
      <c r="GA65" s="204"/>
      <c r="GB65" s="204"/>
      <c r="GC65" s="204"/>
      <c r="GD65" s="204"/>
      <c r="GE65" s="204"/>
      <c r="GF65" s="204"/>
      <c r="GG65" s="204"/>
      <c r="GH65" s="204"/>
      <c r="GI65" s="204"/>
      <c r="GJ65" s="204"/>
      <c r="GK65" s="204"/>
      <c r="GL65" s="204"/>
      <c r="GM65" s="204"/>
      <c r="GN65" s="204"/>
      <c r="GO65" s="204"/>
      <c r="GP65" s="204"/>
      <c r="GQ65" s="204"/>
      <c r="GR65" s="204"/>
      <c r="GS65" s="204"/>
      <c r="GT65" s="204"/>
      <c r="GU65" s="204"/>
      <c r="GV65" s="204"/>
      <c r="GW65" s="204"/>
      <c r="GX65" s="204"/>
      <c r="GY65" s="204"/>
      <c r="GZ65" s="204"/>
      <c r="HA65" s="204"/>
      <c r="HB65" s="204"/>
      <c r="HC65" s="204"/>
      <c r="HD65" s="204"/>
      <c r="HE65" s="204"/>
      <c r="HF65" s="204"/>
      <c r="HG65" s="204"/>
      <c r="HH65" s="204"/>
      <c r="HI65" s="204"/>
      <c r="HJ65" s="204"/>
      <c r="HK65" s="204"/>
      <c r="HL65" s="204"/>
      <c r="HM65" s="204"/>
      <c r="HN65" s="204"/>
      <c r="HO65" s="204"/>
      <c r="HP65" s="204"/>
      <c r="HQ65" s="204"/>
      <c r="HR65" s="204"/>
      <c r="HS65" s="204"/>
      <c r="HT65" s="204"/>
      <c r="HU65" s="204"/>
      <c r="HV65" s="204"/>
      <c r="HW65" s="204"/>
      <c r="HX65" s="204"/>
      <c r="HY65" s="204"/>
      <c r="HZ65" s="204"/>
      <c r="IA65" s="204"/>
      <c r="IB65" s="204"/>
      <c r="IC65" s="204"/>
      <c r="ID65" s="204"/>
      <c r="IE65" s="204"/>
      <c r="IF65" s="204"/>
      <c r="IG65" s="204"/>
      <c r="IH65" s="204"/>
      <c r="II65" s="204"/>
      <c r="IJ65" s="204"/>
      <c r="IK65" s="204"/>
      <c r="IL65" s="204"/>
      <c r="IM65" s="204"/>
      <c r="IN65" s="204"/>
      <c r="IO65" s="204"/>
      <c r="IP65" s="204"/>
      <c r="IQ65" s="204"/>
      <c r="IR65" s="204"/>
      <c r="IS65" s="204"/>
      <c r="IT65" s="204"/>
      <c r="IU65" s="204"/>
      <c r="IV65" s="204"/>
    </row>
    <row r="66" spans="1:256" s="2" customFormat="1" ht="12">
      <c r="A66" s="204"/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204"/>
      <c r="CJ66" s="204"/>
      <c r="CK66" s="204"/>
      <c r="CL66" s="204"/>
      <c r="CM66" s="204"/>
      <c r="CN66" s="204"/>
      <c r="CO66" s="204"/>
      <c r="CP66" s="204"/>
      <c r="CQ66" s="204"/>
      <c r="CR66" s="204"/>
      <c r="CS66" s="204"/>
      <c r="CT66" s="204"/>
      <c r="CU66" s="204"/>
      <c r="CV66" s="204"/>
      <c r="CW66" s="204"/>
      <c r="CX66" s="204"/>
      <c r="CY66" s="204"/>
      <c r="CZ66" s="204"/>
      <c r="DA66" s="204"/>
      <c r="DB66" s="204"/>
      <c r="DC66" s="204"/>
      <c r="DD66" s="204"/>
      <c r="DE66" s="204"/>
      <c r="DF66" s="204"/>
      <c r="DG66" s="204"/>
      <c r="DH66" s="204"/>
      <c r="DI66" s="204"/>
      <c r="DJ66" s="204"/>
      <c r="DK66" s="204"/>
      <c r="DL66" s="204"/>
      <c r="DM66" s="204"/>
      <c r="DN66" s="204"/>
      <c r="DO66" s="204"/>
      <c r="DP66" s="204"/>
      <c r="DQ66" s="204"/>
      <c r="DR66" s="204"/>
      <c r="DS66" s="204"/>
      <c r="DT66" s="204"/>
      <c r="DU66" s="204"/>
      <c r="DV66" s="204"/>
      <c r="DW66" s="204"/>
      <c r="DX66" s="204"/>
      <c r="DY66" s="204"/>
      <c r="DZ66" s="204"/>
      <c r="EA66" s="204"/>
      <c r="EB66" s="204"/>
      <c r="EC66" s="204"/>
      <c r="ED66" s="204"/>
      <c r="EE66" s="204"/>
      <c r="EF66" s="204"/>
      <c r="EG66" s="204"/>
      <c r="EH66" s="204"/>
      <c r="EI66" s="204"/>
      <c r="EJ66" s="204"/>
      <c r="EK66" s="204"/>
      <c r="EL66" s="204"/>
      <c r="EM66" s="204"/>
      <c r="EN66" s="204"/>
      <c r="EO66" s="204"/>
      <c r="EP66" s="204"/>
      <c r="EQ66" s="204"/>
      <c r="ER66" s="204"/>
      <c r="ES66" s="204"/>
      <c r="ET66" s="204"/>
      <c r="EU66" s="204"/>
      <c r="EV66" s="204"/>
      <c r="EW66" s="204"/>
      <c r="EX66" s="204"/>
      <c r="EY66" s="204"/>
      <c r="EZ66" s="204"/>
      <c r="FA66" s="204"/>
      <c r="FB66" s="204"/>
      <c r="FC66" s="204"/>
      <c r="FD66" s="204"/>
      <c r="FE66" s="204"/>
      <c r="FF66" s="204"/>
      <c r="FG66" s="204"/>
      <c r="FH66" s="204"/>
      <c r="FI66" s="204"/>
      <c r="FJ66" s="204"/>
      <c r="FK66" s="204"/>
      <c r="FL66" s="204"/>
      <c r="FM66" s="204"/>
      <c r="FN66" s="204"/>
      <c r="FO66" s="204"/>
      <c r="FP66" s="204"/>
      <c r="FQ66" s="204"/>
      <c r="FR66" s="204"/>
      <c r="FS66" s="204"/>
      <c r="FT66" s="204"/>
      <c r="FU66" s="204"/>
      <c r="FV66" s="204"/>
      <c r="FW66" s="204"/>
      <c r="FX66" s="204"/>
      <c r="FY66" s="204"/>
      <c r="FZ66" s="204"/>
      <c r="GA66" s="204"/>
      <c r="GB66" s="204"/>
      <c r="GC66" s="204"/>
      <c r="GD66" s="204"/>
      <c r="GE66" s="204"/>
      <c r="GF66" s="204"/>
      <c r="GG66" s="204"/>
      <c r="GH66" s="204"/>
      <c r="GI66" s="204"/>
      <c r="GJ66" s="204"/>
      <c r="GK66" s="204"/>
      <c r="GL66" s="204"/>
      <c r="GM66" s="204"/>
      <c r="GN66" s="204"/>
      <c r="GO66" s="204"/>
      <c r="GP66" s="204"/>
      <c r="GQ66" s="204"/>
      <c r="GR66" s="204"/>
      <c r="GS66" s="204"/>
      <c r="GT66" s="204"/>
      <c r="GU66" s="204"/>
      <c r="GV66" s="204"/>
      <c r="GW66" s="204"/>
      <c r="GX66" s="204"/>
      <c r="GY66" s="204"/>
      <c r="GZ66" s="204"/>
      <c r="HA66" s="204"/>
      <c r="HB66" s="204"/>
      <c r="HC66" s="204"/>
      <c r="HD66" s="204"/>
      <c r="HE66" s="204"/>
      <c r="HF66" s="204"/>
      <c r="HG66" s="204"/>
      <c r="HH66" s="204"/>
      <c r="HI66" s="204"/>
      <c r="HJ66" s="204"/>
      <c r="HK66" s="204"/>
      <c r="HL66" s="204"/>
      <c r="HM66" s="204"/>
      <c r="HN66" s="204"/>
      <c r="HO66" s="204"/>
      <c r="HP66" s="204"/>
      <c r="HQ66" s="204"/>
      <c r="HR66" s="204"/>
      <c r="HS66" s="204"/>
      <c r="HT66" s="204"/>
      <c r="HU66" s="204"/>
      <c r="HV66" s="204"/>
      <c r="HW66" s="204"/>
      <c r="HX66" s="204"/>
      <c r="HY66" s="204"/>
      <c r="HZ66" s="204"/>
      <c r="IA66" s="204"/>
      <c r="IB66" s="204"/>
      <c r="IC66" s="204"/>
      <c r="ID66" s="204"/>
      <c r="IE66" s="204"/>
      <c r="IF66" s="204"/>
      <c r="IG66" s="204"/>
      <c r="IH66" s="204"/>
      <c r="II66" s="204"/>
      <c r="IJ66" s="204"/>
      <c r="IK66" s="204"/>
      <c r="IL66" s="204"/>
      <c r="IM66" s="204"/>
      <c r="IN66" s="204"/>
      <c r="IO66" s="204"/>
      <c r="IP66" s="204"/>
      <c r="IQ66" s="204"/>
      <c r="IR66" s="204"/>
      <c r="IS66" s="204"/>
      <c r="IT66" s="204"/>
      <c r="IU66" s="204"/>
      <c r="IV66" s="204"/>
    </row>
    <row r="67" spans="1:256" s="2" customFormat="1" ht="12">
      <c r="A67" s="204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  <c r="BZ67" s="204"/>
      <c r="CA67" s="204"/>
      <c r="CB67" s="204"/>
      <c r="CC67" s="204"/>
      <c r="CD67" s="204"/>
      <c r="CE67" s="204"/>
      <c r="CF67" s="204"/>
      <c r="CG67" s="204"/>
      <c r="CH67" s="204"/>
      <c r="CI67" s="204"/>
      <c r="CJ67" s="204"/>
      <c r="CK67" s="204"/>
      <c r="CL67" s="204"/>
      <c r="CM67" s="204"/>
      <c r="CN67" s="204"/>
      <c r="CO67" s="204"/>
      <c r="CP67" s="204"/>
      <c r="CQ67" s="204"/>
      <c r="CR67" s="204"/>
      <c r="CS67" s="204"/>
      <c r="CT67" s="204"/>
      <c r="CU67" s="204"/>
      <c r="CV67" s="204"/>
      <c r="CW67" s="204"/>
      <c r="CX67" s="204"/>
      <c r="CY67" s="204"/>
      <c r="CZ67" s="204"/>
      <c r="DA67" s="204"/>
      <c r="DB67" s="204"/>
      <c r="DC67" s="204"/>
      <c r="DD67" s="204"/>
      <c r="DE67" s="204"/>
      <c r="DF67" s="204"/>
      <c r="DG67" s="204"/>
      <c r="DH67" s="204"/>
      <c r="DI67" s="204"/>
      <c r="DJ67" s="204"/>
      <c r="DK67" s="204"/>
      <c r="DL67" s="204"/>
      <c r="DM67" s="204"/>
      <c r="DN67" s="204"/>
      <c r="DO67" s="204"/>
      <c r="DP67" s="204"/>
      <c r="DQ67" s="204"/>
      <c r="DR67" s="204"/>
      <c r="DS67" s="204"/>
      <c r="DT67" s="204"/>
      <c r="DU67" s="204"/>
      <c r="DV67" s="204"/>
      <c r="DW67" s="204"/>
      <c r="DX67" s="204"/>
      <c r="DY67" s="204"/>
      <c r="DZ67" s="204"/>
      <c r="EA67" s="204"/>
      <c r="EB67" s="204"/>
      <c r="EC67" s="204"/>
      <c r="ED67" s="204"/>
      <c r="EE67" s="204"/>
      <c r="EF67" s="204"/>
      <c r="EG67" s="204"/>
      <c r="EH67" s="204"/>
      <c r="EI67" s="204"/>
      <c r="EJ67" s="204"/>
      <c r="EK67" s="204"/>
      <c r="EL67" s="204"/>
      <c r="EM67" s="204"/>
      <c r="EN67" s="204"/>
      <c r="EO67" s="204"/>
      <c r="EP67" s="204"/>
      <c r="EQ67" s="204"/>
      <c r="ER67" s="204"/>
      <c r="ES67" s="204"/>
      <c r="ET67" s="204"/>
      <c r="EU67" s="204"/>
      <c r="EV67" s="204"/>
      <c r="EW67" s="204"/>
      <c r="EX67" s="204"/>
      <c r="EY67" s="204"/>
      <c r="EZ67" s="204"/>
      <c r="FA67" s="204"/>
      <c r="FB67" s="204"/>
      <c r="FC67" s="204"/>
      <c r="FD67" s="204"/>
      <c r="FE67" s="204"/>
      <c r="FF67" s="204"/>
      <c r="FG67" s="204"/>
      <c r="FH67" s="204"/>
      <c r="FI67" s="204"/>
      <c r="FJ67" s="204"/>
      <c r="FK67" s="204"/>
      <c r="FL67" s="204"/>
      <c r="FM67" s="204"/>
      <c r="FN67" s="204"/>
      <c r="FO67" s="204"/>
      <c r="FP67" s="204"/>
      <c r="FQ67" s="204"/>
      <c r="FR67" s="204"/>
      <c r="FS67" s="204"/>
      <c r="FT67" s="204"/>
      <c r="FU67" s="204"/>
      <c r="FV67" s="204"/>
      <c r="FW67" s="204"/>
      <c r="FX67" s="204"/>
      <c r="FY67" s="204"/>
      <c r="FZ67" s="204"/>
      <c r="GA67" s="204"/>
      <c r="GB67" s="204"/>
      <c r="GC67" s="204"/>
      <c r="GD67" s="204"/>
      <c r="GE67" s="204"/>
      <c r="GF67" s="204"/>
      <c r="GG67" s="204"/>
      <c r="GH67" s="204"/>
      <c r="GI67" s="204"/>
      <c r="GJ67" s="204"/>
      <c r="GK67" s="204"/>
      <c r="GL67" s="204"/>
      <c r="GM67" s="204"/>
      <c r="GN67" s="204"/>
      <c r="GO67" s="204"/>
      <c r="GP67" s="204"/>
      <c r="GQ67" s="204"/>
      <c r="GR67" s="204"/>
      <c r="GS67" s="204"/>
      <c r="GT67" s="204"/>
      <c r="GU67" s="204"/>
      <c r="GV67" s="204"/>
      <c r="GW67" s="204"/>
      <c r="GX67" s="204"/>
      <c r="GY67" s="204"/>
      <c r="GZ67" s="204"/>
      <c r="HA67" s="204"/>
      <c r="HB67" s="204"/>
      <c r="HC67" s="204"/>
      <c r="HD67" s="204"/>
      <c r="HE67" s="204"/>
      <c r="HF67" s="204"/>
      <c r="HG67" s="204"/>
      <c r="HH67" s="204"/>
      <c r="HI67" s="204"/>
      <c r="HJ67" s="204"/>
      <c r="HK67" s="204"/>
      <c r="HL67" s="204"/>
      <c r="HM67" s="204"/>
      <c r="HN67" s="204"/>
      <c r="HO67" s="204"/>
      <c r="HP67" s="204"/>
      <c r="HQ67" s="204"/>
      <c r="HR67" s="204"/>
      <c r="HS67" s="204"/>
      <c r="HT67" s="204"/>
      <c r="HU67" s="204"/>
      <c r="HV67" s="204"/>
      <c r="HW67" s="204"/>
      <c r="HX67" s="204"/>
      <c r="HY67" s="204"/>
      <c r="HZ67" s="204"/>
      <c r="IA67" s="204"/>
      <c r="IB67" s="204"/>
      <c r="IC67" s="204"/>
      <c r="ID67" s="204"/>
      <c r="IE67" s="204"/>
      <c r="IF67" s="204"/>
      <c r="IG67" s="204"/>
      <c r="IH67" s="204"/>
      <c r="II67" s="204"/>
      <c r="IJ67" s="204"/>
      <c r="IK67" s="204"/>
      <c r="IL67" s="204"/>
      <c r="IM67" s="204"/>
      <c r="IN67" s="204"/>
      <c r="IO67" s="204"/>
      <c r="IP67" s="204"/>
      <c r="IQ67" s="204"/>
      <c r="IR67" s="204"/>
      <c r="IS67" s="204"/>
      <c r="IT67" s="204"/>
      <c r="IU67" s="204"/>
      <c r="IV67" s="204"/>
    </row>
    <row r="68" spans="1:256" s="2" customFormat="1" ht="12">
      <c r="A68" s="204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4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4"/>
      <c r="DJ68" s="204"/>
      <c r="DK68" s="204"/>
      <c r="DL68" s="204"/>
      <c r="DM68" s="204"/>
      <c r="DN68" s="204"/>
      <c r="DO68" s="204"/>
      <c r="DP68" s="204"/>
      <c r="DQ68" s="204"/>
      <c r="DR68" s="204"/>
      <c r="DS68" s="204"/>
      <c r="DT68" s="204"/>
      <c r="DU68" s="204"/>
      <c r="DV68" s="204"/>
      <c r="DW68" s="204"/>
      <c r="DX68" s="204"/>
      <c r="DY68" s="204"/>
      <c r="DZ68" s="204"/>
      <c r="EA68" s="204"/>
      <c r="EB68" s="204"/>
      <c r="EC68" s="204"/>
      <c r="ED68" s="204"/>
      <c r="EE68" s="204"/>
      <c r="EF68" s="204"/>
      <c r="EG68" s="204"/>
      <c r="EH68" s="204"/>
      <c r="EI68" s="204"/>
      <c r="EJ68" s="204"/>
      <c r="EK68" s="204"/>
      <c r="EL68" s="204"/>
      <c r="EM68" s="204"/>
      <c r="EN68" s="204"/>
      <c r="EO68" s="204"/>
      <c r="EP68" s="204"/>
      <c r="EQ68" s="204"/>
      <c r="ER68" s="204"/>
      <c r="ES68" s="204"/>
      <c r="ET68" s="204"/>
      <c r="EU68" s="204"/>
      <c r="EV68" s="204"/>
      <c r="EW68" s="204"/>
      <c r="EX68" s="204"/>
      <c r="EY68" s="204"/>
      <c r="EZ68" s="204"/>
      <c r="FA68" s="204"/>
      <c r="FB68" s="204"/>
      <c r="FC68" s="204"/>
      <c r="FD68" s="204"/>
      <c r="FE68" s="204"/>
      <c r="FF68" s="204"/>
      <c r="FG68" s="204"/>
      <c r="FH68" s="204"/>
      <c r="FI68" s="204"/>
      <c r="FJ68" s="204"/>
      <c r="FK68" s="204"/>
      <c r="FL68" s="204"/>
      <c r="FM68" s="204"/>
      <c r="FN68" s="204"/>
      <c r="FO68" s="204"/>
      <c r="FP68" s="204"/>
      <c r="FQ68" s="204"/>
      <c r="FR68" s="204"/>
      <c r="FS68" s="204"/>
      <c r="FT68" s="204"/>
      <c r="FU68" s="204"/>
      <c r="FV68" s="204"/>
      <c r="FW68" s="204"/>
      <c r="FX68" s="204"/>
      <c r="FY68" s="204"/>
      <c r="FZ68" s="204"/>
      <c r="GA68" s="204"/>
      <c r="GB68" s="204"/>
      <c r="GC68" s="204"/>
      <c r="GD68" s="204"/>
      <c r="GE68" s="204"/>
      <c r="GF68" s="204"/>
      <c r="GG68" s="204"/>
      <c r="GH68" s="204"/>
      <c r="GI68" s="204"/>
      <c r="GJ68" s="204"/>
      <c r="GK68" s="204"/>
      <c r="GL68" s="204"/>
      <c r="GM68" s="204"/>
      <c r="GN68" s="204"/>
      <c r="GO68" s="204"/>
      <c r="GP68" s="204"/>
      <c r="GQ68" s="204"/>
      <c r="GR68" s="204"/>
      <c r="GS68" s="204"/>
      <c r="GT68" s="204"/>
      <c r="GU68" s="204"/>
      <c r="GV68" s="204"/>
      <c r="GW68" s="204"/>
      <c r="GX68" s="204"/>
      <c r="GY68" s="204"/>
      <c r="GZ68" s="204"/>
      <c r="HA68" s="204"/>
      <c r="HB68" s="204"/>
      <c r="HC68" s="204"/>
      <c r="HD68" s="204"/>
      <c r="HE68" s="204"/>
      <c r="HF68" s="204"/>
      <c r="HG68" s="204"/>
      <c r="HH68" s="204"/>
      <c r="HI68" s="204"/>
      <c r="HJ68" s="204"/>
      <c r="HK68" s="204"/>
      <c r="HL68" s="204"/>
      <c r="HM68" s="204"/>
      <c r="HN68" s="204"/>
      <c r="HO68" s="204"/>
      <c r="HP68" s="204"/>
      <c r="HQ68" s="204"/>
      <c r="HR68" s="204"/>
      <c r="HS68" s="204"/>
      <c r="HT68" s="204"/>
      <c r="HU68" s="204"/>
      <c r="HV68" s="204"/>
      <c r="HW68" s="204"/>
      <c r="HX68" s="204"/>
      <c r="HY68" s="204"/>
      <c r="HZ68" s="204"/>
      <c r="IA68" s="204"/>
      <c r="IB68" s="204"/>
      <c r="IC68" s="204"/>
      <c r="ID68" s="204"/>
      <c r="IE68" s="204"/>
      <c r="IF68" s="204"/>
      <c r="IG68" s="204"/>
      <c r="IH68" s="204"/>
      <c r="II68" s="204"/>
      <c r="IJ68" s="204"/>
      <c r="IK68" s="204"/>
      <c r="IL68" s="204"/>
      <c r="IM68" s="204"/>
      <c r="IN68" s="204"/>
      <c r="IO68" s="204"/>
      <c r="IP68" s="204"/>
      <c r="IQ68" s="204"/>
      <c r="IR68" s="204"/>
      <c r="IS68" s="204"/>
      <c r="IT68" s="204"/>
      <c r="IU68" s="204"/>
      <c r="IV68" s="204"/>
    </row>
    <row r="69" spans="1:256" s="2" customFormat="1" ht="12">
      <c r="A69" s="204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4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4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4"/>
      <c r="EH69" s="204"/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4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204"/>
      <c r="FF69" s="204"/>
      <c r="FG69" s="204"/>
      <c r="FH69" s="204"/>
      <c r="FI69" s="204"/>
      <c r="FJ69" s="204"/>
      <c r="FK69" s="204"/>
      <c r="FL69" s="204"/>
      <c r="FM69" s="204"/>
      <c r="FN69" s="204"/>
      <c r="FO69" s="204"/>
      <c r="FP69" s="204"/>
      <c r="FQ69" s="204"/>
      <c r="FR69" s="204"/>
      <c r="FS69" s="204"/>
      <c r="FT69" s="204"/>
      <c r="FU69" s="204"/>
      <c r="FV69" s="204"/>
      <c r="FW69" s="204"/>
      <c r="FX69" s="204"/>
      <c r="FY69" s="204"/>
      <c r="FZ69" s="204"/>
      <c r="GA69" s="204"/>
      <c r="GB69" s="204"/>
      <c r="GC69" s="204"/>
      <c r="GD69" s="204"/>
      <c r="GE69" s="204"/>
      <c r="GF69" s="204"/>
      <c r="GG69" s="204"/>
      <c r="GH69" s="204"/>
      <c r="GI69" s="204"/>
      <c r="GJ69" s="204"/>
      <c r="GK69" s="204"/>
      <c r="GL69" s="204"/>
      <c r="GM69" s="204"/>
      <c r="GN69" s="204"/>
      <c r="GO69" s="204"/>
      <c r="GP69" s="204"/>
      <c r="GQ69" s="204"/>
      <c r="GR69" s="204"/>
      <c r="GS69" s="204"/>
      <c r="GT69" s="204"/>
      <c r="GU69" s="204"/>
      <c r="GV69" s="204"/>
      <c r="GW69" s="204"/>
      <c r="GX69" s="204"/>
      <c r="GY69" s="204"/>
      <c r="GZ69" s="204"/>
      <c r="HA69" s="204"/>
      <c r="HB69" s="204"/>
      <c r="HC69" s="204"/>
      <c r="HD69" s="204"/>
      <c r="HE69" s="204"/>
      <c r="HF69" s="204"/>
      <c r="HG69" s="204"/>
      <c r="HH69" s="204"/>
      <c r="HI69" s="204"/>
      <c r="HJ69" s="204"/>
      <c r="HK69" s="204"/>
      <c r="HL69" s="204"/>
      <c r="HM69" s="204"/>
      <c r="HN69" s="204"/>
      <c r="HO69" s="204"/>
      <c r="HP69" s="204"/>
      <c r="HQ69" s="204"/>
      <c r="HR69" s="204"/>
      <c r="HS69" s="204"/>
      <c r="HT69" s="204"/>
      <c r="HU69" s="204"/>
      <c r="HV69" s="204"/>
      <c r="HW69" s="204"/>
      <c r="HX69" s="204"/>
      <c r="HY69" s="204"/>
      <c r="HZ69" s="204"/>
      <c r="IA69" s="204"/>
      <c r="IB69" s="204"/>
      <c r="IC69" s="204"/>
      <c r="ID69" s="204"/>
      <c r="IE69" s="204"/>
      <c r="IF69" s="204"/>
      <c r="IG69" s="204"/>
      <c r="IH69" s="204"/>
      <c r="II69" s="204"/>
      <c r="IJ69" s="204"/>
      <c r="IK69" s="204"/>
      <c r="IL69" s="204"/>
      <c r="IM69" s="204"/>
      <c r="IN69" s="204"/>
      <c r="IO69" s="204"/>
      <c r="IP69" s="204"/>
      <c r="IQ69" s="204"/>
      <c r="IR69" s="204"/>
      <c r="IS69" s="204"/>
      <c r="IT69" s="204"/>
      <c r="IU69" s="204"/>
      <c r="IV69" s="204"/>
    </row>
    <row r="70" spans="1:256" s="2" customFormat="1" ht="12">
      <c r="A70" s="204"/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4"/>
      <c r="DE70" s="204"/>
      <c r="DF70" s="204"/>
      <c r="DG70" s="204"/>
      <c r="DH70" s="204"/>
      <c r="DI70" s="204"/>
      <c r="DJ70" s="204"/>
      <c r="DK70" s="204"/>
      <c r="DL70" s="204"/>
      <c r="DM70" s="204"/>
      <c r="DN70" s="204"/>
      <c r="DO70" s="204"/>
      <c r="DP70" s="204"/>
      <c r="DQ70" s="204"/>
      <c r="DR70" s="204"/>
      <c r="DS70" s="204"/>
      <c r="DT70" s="204"/>
      <c r="DU70" s="204"/>
      <c r="DV70" s="204"/>
      <c r="DW70" s="204"/>
      <c r="DX70" s="204"/>
      <c r="DY70" s="204"/>
      <c r="DZ70" s="204"/>
      <c r="EA70" s="204"/>
      <c r="EB70" s="204"/>
      <c r="EC70" s="204"/>
      <c r="ED70" s="204"/>
      <c r="EE70" s="204"/>
      <c r="EF70" s="204"/>
      <c r="EG70" s="204"/>
      <c r="EH70" s="204"/>
      <c r="EI70" s="204"/>
      <c r="EJ70" s="204"/>
      <c r="EK70" s="204"/>
      <c r="EL70" s="204"/>
      <c r="EM70" s="204"/>
      <c r="EN70" s="204"/>
      <c r="EO70" s="204"/>
      <c r="EP70" s="204"/>
      <c r="EQ70" s="204"/>
      <c r="ER70" s="204"/>
      <c r="ES70" s="204"/>
      <c r="ET70" s="204"/>
      <c r="EU70" s="204"/>
      <c r="EV70" s="204"/>
      <c r="EW70" s="204"/>
      <c r="EX70" s="204"/>
      <c r="EY70" s="204"/>
      <c r="EZ70" s="204"/>
      <c r="FA70" s="204"/>
      <c r="FB70" s="204"/>
      <c r="FC70" s="204"/>
      <c r="FD70" s="204"/>
      <c r="FE70" s="204"/>
      <c r="FF70" s="204"/>
      <c r="FG70" s="204"/>
      <c r="FH70" s="204"/>
      <c r="FI70" s="204"/>
      <c r="FJ70" s="204"/>
      <c r="FK70" s="204"/>
      <c r="FL70" s="204"/>
      <c r="FM70" s="204"/>
      <c r="FN70" s="204"/>
      <c r="FO70" s="204"/>
      <c r="FP70" s="204"/>
      <c r="FQ70" s="204"/>
      <c r="FR70" s="204"/>
      <c r="FS70" s="204"/>
      <c r="FT70" s="204"/>
      <c r="FU70" s="204"/>
      <c r="FV70" s="204"/>
      <c r="FW70" s="204"/>
      <c r="FX70" s="204"/>
      <c r="FY70" s="204"/>
      <c r="FZ70" s="204"/>
      <c r="GA70" s="204"/>
      <c r="GB70" s="204"/>
      <c r="GC70" s="204"/>
      <c r="GD70" s="204"/>
      <c r="GE70" s="204"/>
      <c r="GF70" s="204"/>
      <c r="GG70" s="204"/>
      <c r="GH70" s="204"/>
      <c r="GI70" s="204"/>
      <c r="GJ70" s="204"/>
      <c r="GK70" s="204"/>
      <c r="GL70" s="204"/>
      <c r="GM70" s="204"/>
      <c r="GN70" s="204"/>
      <c r="GO70" s="204"/>
      <c r="GP70" s="204"/>
      <c r="GQ70" s="204"/>
      <c r="GR70" s="204"/>
      <c r="GS70" s="204"/>
      <c r="GT70" s="204"/>
      <c r="GU70" s="204"/>
      <c r="GV70" s="204"/>
      <c r="GW70" s="204"/>
      <c r="GX70" s="204"/>
      <c r="GY70" s="204"/>
      <c r="GZ70" s="204"/>
      <c r="HA70" s="204"/>
      <c r="HB70" s="204"/>
      <c r="HC70" s="204"/>
      <c r="HD70" s="204"/>
      <c r="HE70" s="204"/>
      <c r="HF70" s="204"/>
      <c r="HG70" s="204"/>
      <c r="HH70" s="204"/>
      <c r="HI70" s="204"/>
      <c r="HJ70" s="204"/>
      <c r="HK70" s="204"/>
      <c r="HL70" s="204"/>
      <c r="HM70" s="204"/>
      <c r="HN70" s="204"/>
      <c r="HO70" s="204"/>
      <c r="HP70" s="204"/>
      <c r="HQ70" s="204"/>
      <c r="HR70" s="204"/>
      <c r="HS70" s="204"/>
      <c r="HT70" s="204"/>
      <c r="HU70" s="204"/>
      <c r="HV70" s="204"/>
      <c r="HW70" s="204"/>
      <c r="HX70" s="204"/>
      <c r="HY70" s="204"/>
      <c r="HZ70" s="204"/>
      <c r="IA70" s="204"/>
      <c r="IB70" s="204"/>
      <c r="IC70" s="204"/>
      <c r="ID70" s="204"/>
      <c r="IE70" s="204"/>
      <c r="IF70" s="204"/>
      <c r="IG70" s="204"/>
      <c r="IH70" s="204"/>
      <c r="II70" s="204"/>
      <c r="IJ70" s="204"/>
      <c r="IK70" s="204"/>
      <c r="IL70" s="204"/>
      <c r="IM70" s="204"/>
      <c r="IN70" s="204"/>
      <c r="IO70" s="204"/>
      <c r="IP70" s="204"/>
      <c r="IQ70" s="204"/>
      <c r="IR70" s="204"/>
      <c r="IS70" s="204"/>
      <c r="IT70" s="204"/>
      <c r="IU70" s="204"/>
      <c r="IV70" s="204"/>
    </row>
    <row r="71" spans="1:256" s="2" customFormat="1" ht="12">
      <c r="A71" s="204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04"/>
      <c r="DD71" s="204"/>
      <c r="DE71" s="204"/>
      <c r="DF71" s="204"/>
      <c r="DG71" s="204"/>
      <c r="DH71" s="204"/>
      <c r="DI71" s="204"/>
      <c r="DJ71" s="204"/>
      <c r="DK71" s="204"/>
      <c r="DL71" s="204"/>
      <c r="DM71" s="204"/>
      <c r="DN71" s="204"/>
      <c r="DO71" s="204"/>
      <c r="DP71" s="204"/>
      <c r="DQ71" s="204"/>
      <c r="DR71" s="204"/>
      <c r="DS71" s="204"/>
      <c r="DT71" s="204"/>
      <c r="DU71" s="204"/>
      <c r="DV71" s="204"/>
      <c r="DW71" s="204"/>
      <c r="DX71" s="204"/>
      <c r="DY71" s="204"/>
      <c r="DZ71" s="204"/>
      <c r="EA71" s="204"/>
      <c r="EB71" s="204"/>
      <c r="EC71" s="204"/>
      <c r="ED71" s="204"/>
      <c r="EE71" s="204"/>
      <c r="EF71" s="204"/>
      <c r="EG71" s="204"/>
      <c r="EH71" s="204"/>
      <c r="EI71" s="204"/>
      <c r="EJ71" s="204"/>
      <c r="EK71" s="204"/>
      <c r="EL71" s="204"/>
      <c r="EM71" s="204"/>
      <c r="EN71" s="204"/>
      <c r="EO71" s="204"/>
      <c r="EP71" s="204"/>
      <c r="EQ71" s="204"/>
      <c r="ER71" s="204"/>
      <c r="ES71" s="204"/>
      <c r="ET71" s="204"/>
      <c r="EU71" s="204"/>
      <c r="EV71" s="204"/>
      <c r="EW71" s="204"/>
      <c r="EX71" s="204"/>
      <c r="EY71" s="204"/>
      <c r="EZ71" s="204"/>
      <c r="FA71" s="204"/>
      <c r="FB71" s="204"/>
      <c r="FC71" s="204"/>
      <c r="FD71" s="204"/>
      <c r="FE71" s="204"/>
      <c r="FF71" s="204"/>
      <c r="FG71" s="204"/>
      <c r="FH71" s="204"/>
      <c r="FI71" s="204"/>
      <c r="FJ71" s="204"/>
      <c r="FK71" s="204"/>
      <c r="FL71" s="204"/>
      <c r="FM71" s="204"/>
      <c r="FN71" s="204"/>
      <c r="FO71" s="204"/>
      <c r="FP71" s="204"/>
      <c r="FQ71" s="204"/>
      <c r="FR71" s="204"/>
      <c r="FS71" s="204"/>
      <c r="FT71" s="204"/>
      <c r="FU71" s="204"/>
      <c r="FV71" s="204"/>
      <c r="FW71" s="204"/>
      <c r="FX71" s="204"/>
      <c r="FY71" s="204"/>
      <c r="FZ71" s="204"/>
      <c r="GA71" s="204"/>
      <c r="GB71" s="204"/>
      <c r="GC71" s="204"/>
      <c r="GD71" s="204"/>
      <c r="GE71" s="204"/>
      <c r="GF71" s="204"/>
      <c r="GG71" s="204"/>
      <c r="GH71" s="204"/>
      <c r="GI71" s="204"/>
      <c r="GJ71" s="204"/>
      <c r="GK71" s="204"/>
      <c r="GL71" s="204"/>
      <c r="GM71" s="204"/>
      <c r="GN71" s="204"/>
      <c r="GO71" s="204"/>
      <c r="GP71" s="204"/>
      <c r="GQ71" s="204"/>
      <c r="GR71" s="204"/>
      <c r="GS71" s="204"/>
      <c r="GT71" s="204"/>
      <c r="GU71" s="204"/>
      <c r="GV71" s="204"/>
      <c r="GW71" s="204"/>
      <c r="GX71" s="204"/>
      <c r="GY71" s="204"/>
      <c r="GZ71" s="204"/>
      <c r="HA71" s="204"/>
      <c r="HB71" s="204"/>
      <c r="HC71" s="204"/>
      <c r="HD71" s="204"/>
      <c r="HE71" s="204"/>
      <c r="HF71" s="204"/>
      <c r="HG71" s="204"/>
      <c r="HH71" s="204"/>
      <c r="HI71" s="204"/>
      <c r="HJ71" s="204"/>
      <c r="HK71" s="204"/>
      <c r="HL71" s="204"/>
      <c r="HM71" s="204"/>
      <c r="HN71" s="204"/>
      <c r="HO71" s="204"/>
      <c r="HP71" s="204"/>
      <c r="HQ71" s="204"/>
      <c r="HR71" s="204"/>
      <c r="HS71" s="204"/>
      <c r="HT71" s="204"/>
      <c r="HU71" s="204"/>
      <c r="HV71" s="204"/>
      <c r="HW71" s="204"/>
      <c r="HX71" s="204"/>
      <c r="HY71" s="204"/>
      <c r="HZ71" s="204"/>
      <c r="IA71" s="204"/>
      <c r="IB71" s="204"/>
      <c r="IC71" s="204"/>
      <c r="ID71" s="204"/>
      <c r="IE71" s="204"/>
      <c r="IF71" s="204"/>
      <c r="IG71" s="204"/>
      <c r="IH71" s="204"/>
      <c r="II71" s="204"/>
      <c r="IJ71" s="204"/>
      <c r="IK71" s="204"/>
      <c r="IL71" s="204"/>
      <c r="IM71" s="204"/>
      <c r="IN71" s="204"/>
      <c r="IO71" s="204"/>
      <c r="IP71" s="204"/>
      <c r="IQ71" s="204"/>
      <c r="IR71" s="204"/>
      <c r="IS71" s="204"/>
      <c r="IT71" s="204"/>
      <c r="IU71" s="204"/>
      <c r="IV71" s="204"/>
    </row>
    <row r="72" spans="1:256" s="2" customFormat="1" ht="12">
      <c r="A72" s="204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4"/>
      <c r="CZ72" s="204"/>
      <c r="DA72" s="204"/>
      <c r="DB72" s="204"/>
      <c r="DC72" s="204"/>
      <c r="DD72" s="204"/>
      <c r="DE72" s="204"/>
      <c r="DF72" s="204"/>
      <c r="DG72" s="204"/>
      <c r="DH72" s="204"/>
      <c r="DI72" s="204"/>
      <c r="DJ72" s="204"/>
      <c r="DK72" s="204"/>
      <c r="DL72" s="204"/>
      <c r="DM72" s="204"/>
      <c r="DN72" s="204"/>
      <c r="DO72" s="204"/>
      <c r="DP72" s="204"/>
      <c r="DQ72" s="204"/>
      <c r="DR72" s="204"/>
      <c r="DS72" s="204"/>
      <c r="DT72" s="204"/>
      <c r="DU72" s="204"/>
      <c r="DV72" s="204"/>
      <c r="DW72" s="204"/>
      <c r="DX72" s="204"/>
      <c r="DY72" s="204"/>
      <c r="DZ72" s="204"/>
      <c r="EA72" s="204"/>
      <c r="EB72" s="204"/>
      <c r="EC72" s="204"/>
      <c r="ED72" s="204"/>
      <c r="EE72" s="204"/>
      <c r="EF72" s="204"/>
      <c r="EG72" s="204"/>
      <c r="EH72" s="204"/>
      <c r="EI72" s="204"/>
      <c r="EJ72" s="204"/>
      <c r="EK72" s="204"/>
      <c r="EL72" s="204"/>
      <c r="EM72" s="204"/>
      <c r="EN72" s="204"/>
      <c r="EO72" s="204"/>
      <c r="EP72" s="204"/>
      <c r="EQ72" s="204"/>
      <c r="ER72" s="204"/>
      <c r="ES72" s="204"/>
      <c r="ET72" s="204"/>
      <c r="EU72" s="204"/>
      <c r="EV72" s="204"/>
      <c r="EW72" s="204"/>
      <c r="EX72" s="204"/>
      <c r="EY72" s="204"/>
      <c r="EZ72" s="204"/>
      <c r="FA72" s="204"/>
      <c r="FB72" s="204"/>
      <c r="FC72" s="204"/>
      <c r="FD72" s="204"/>
      <c r="FE72" s="204"/>
      <c r="FF72" s="204"/>
      <c r="FG72" s="204"/>
      <c r="FH72" s="204"/>
      <c r="FI72" s="204"/>
      <c r="FJ72" s="204"/>
      <c r="FK72" s="204"/>
      <c r="FL72" s="204"/>
      <c r="FM72" s="204"/>
      <c r="FN72" s="204"/>
      <c r="FO72" s="204"/>
      <c r="FP72" s="204"/>
      <c r="FQ72" s="204"/>
      <c r="FR72" s="204"/>
      <c r="FS72" s="204"/>
      <c r="FT72" s="204"/>
      <c r="FU72" s="204"/>
      <c r="FV72" s="204"/>
      <c r="FW72" s="204"/>
      <c r="FX72" s="204"/>
      <c r="FY72" s="204"/>
      <c r="FZ72" s="204"/>
      <c r="GA72" s="204"/>
      <c r="GB72" s="204"/>
      <c r="GC72" s="204"/>
      <c r="GD72" s="204"/>
      <c r="GE72" s="204"/>
      <c r="GF72" s="204"/>
      <c r="GG72" s="204"/>
      <c r="GH72" s="204"/>
      <c r="GI72" s="204"/>
      <c r="GJ72" s="204"/>
      <c r="GK72" s="204"/>
      <c r="GL72" s="204"/>
      <c r="GM72" s="204"/>
      <c r="GN72" s="204"/>
      <c r="GO72" s="204"/>
      <c r="GP72" s="204"/>
      <c r="GQ72" s="204"/>
      <c r="GR72" s="204"/>
      <c r="GS72" s="204"/>
      <c r="GT72" s="204"/>
      <c r="GU72" s="204"/>
      <c r="GV72" s="204"/>
      <c r="GW72" s="204"/>
      <c r="GX72" s="204"/>
      <c r="GY72" s="204"/>
      <c r="GZ72" s="204"/>
      <c r="HA72" s="204"/>
      <c r="HB72" s="204"/>
      <c r="HC72" s="204"/>
      <c r="HD72" s="204"/>
      <c r="HE72" s="204"/>
      <c r="HF72" s="204"/>
      <c r="HG72" s="204"/>
      <c r="HH72" s="204"/>
      <c r="HI72" s="204"/>
      <c r="HJ72" s="204"/>
      <c r="HK72" s="204"/>
      <c r="HL72" s="204"/>
      <c r="HM72" s="204"/>
      <c r="HN72" s="204"/>
      <c r="HO72" s="204"/>
      <c r="HP72" s="204"/>
      <c r="HQ72" s="204"/>
      <c r="HR72" s="204"/>
      <c r="HS72" s="204"/>
      <c r="HT72" s="204"/>
      <c r="HU72" s="204"/>
      <c r="HV72" s="204"/>
      <c r="HW72" s="204"/>
      <c r="HX72" s="204"/>
      <c r="HY72" s="204"/>
      <c r="HZ72" s="204"/>
      <c r="IA72" s="204"/>
      <c r="IB72" s="204"/>
      <c r="IC72" s="204"/>
      <c r="ID72" s="204"/>
      <c r="IE72" s="204"/>
      <c r="IF72" s="204"/>
      <c r="IG72" s="204"/>
      <c r="IH72" s="204"/>
      <c r="II72" s="204"/>
      <c r="IJ72" s="204"/>
      <c r="IK72" s="204"/>
      <c r="IL72" s="204"/>
      <c r="IM72" s="204"/>
      <c r="IN72" s="204"/>
      <c r="IO72" s="204"/>
      <c r="IP72" s="204"/>
      <c r="IQ72" s="204"/>
      <c r="IR72" s="204"/>
      <c r="IS72" s="204"/>
      <c r="IT72" s="204"/>
      <c r="IU72" s="204"/>
      <c r="IV72" s="204"/>
    </row>
    <row r="73" spans="1:256" s="2" customFormat="1" ht="12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4"/>
      <c r="CM73" s="204"/>
      <c r="CN73" s="204"/>
      <c r="CO73" s="204"/>
      <c r="CP73" s="204"/>
      <c r="CQ73" s="204"/>
      <c r="CR73" s="204"/>
      <c r="CS73" s="204"/>
      <c r="CT73" s="204"/>
      <c r="CU73" s="204"/>
      <c r="CV73" s="204"/>
      <c r="CW73" s="204"/>
      <c r="CX73" s="204"/>
      <c r="CY73" s="204"/>
      <c r="CZ73" s="204"/>
      <c r="DA73" s="204"/>
      <c r="DB73" s="204"/>
      <c r="DC73" s="204"/>
      <c r="DD73" s="204"/>
      <c r="DE73" s="204"/>
      <c r="DF73" s="204"/>
      <c r="DG73" s="204"/>
      <c r="DH73" s="204"/>
      <c r="DI73" s="204"/>
      <c r="DJ73" s="204"/>
      <c r="DK73" s="204"/>
      <c r="DL73" s="204"/>
      <c r="DM73" s="204"/>
      <c r="DN73" s="204"/>
      <c r="DO73" s="204"/>
      <c r="DP73" s="204"/>
      <c r="DQ73" s="204"/>
      <c r="DR73" s="204"/>
      <c r="DS73" s="204"/>
      <c r="DT73" s="204"/>
      <c r="DU73" s="204"/>
      <c r="DV73" s="204"/>
      <c r="DW73" s="204"/>
      <c r="DX73" s="204"/>
      <c r="DY73" s="204"/>
      <c r="DZ73" s="204"/>
      <c r="EA73" s="204"/>
      <c r="EB73" s="204"/>
      <c r="EC73" s="204"/>
      <c r="ED73" s="204"/>
      <c r="EE73" s="204"/>
      <c r="EF73" s="204"/>
      <c r="EG73" s="204"/>
      <c r="EH73" s="204"/>
      <c r="EI73" s="204"/>
      <c r="EJ73" s="204"/>
      <c r="EK73" s="204"/>
      <c r="EL73" s="204"/>
      <c r="EM73" s="204"/>
      <c r="EN73" s="204"/>
      <c r="EO73" s="204"/>
      <c r="EP73" s="204"/>
      <c r="EQ73" s="204"/>
      <c r="ER73" s="204"/>
      <c r="ES73" s="204"/>
      <c r="ET73" s="204"/>
      <c r="EU73" s="204"/>
      <c r="EV73" s="204"/>
      <c r="EW73" s="204"/>
      <c r="EX73" s="204"/>
      <c r="EY73" s="204"/>
      <c r="EZ73" s="204"/>
      <c r="FA73" s="204"/>
      <c r="FB73" s="204"/>
      <c r="FC73" s="204"/>
      <c r="FD73" s="204"/>
      <c r="FE73" s="204"/>
      <c r="FF73" s="204"/>
      <c r="FG73" s="204"/>
      <c r="FH73" s="204"/>
      <c r="FI73" s="204"/>
      <c r="FJ73" s="204"/>
      <c r="FK73" s="204"/>
      <c r="FL73" s="204"/>
      <c r="FM73" s="204"/>
      <c r="FN73" s="204"/>
      <c r="FO73" s="204"/>
      <c r="FP73" s="204"/>
      <c r="FQ73" s="204"/>
      <c r="FR73" s="204"/>
      <c r="FS73" s="204"/>
      <c r="FT73" s="204"/>
      <c r="FU73" s="204"/>
      <c r="FV73" s="204"/>
      <c r="FW73" s="204"/>
      <c r="FX73" s="204"/>
      <c r="FY73" s="204"/>
      <c r="FZ73" s="204"/>
      <c r="GA73" s="204"/>
      <c r="GB73" s="204"/>
      <c r="GC73" s="204"/>
      <c r="GD73" s="204"/>
      <c r="GE73" s="204"/>
      <c r="GF73" s="204"/>
      <c r="GG73" s="204"/>
      <c r="GH73" s="204"/>
      <c r="GI73" s="204"/>
      <c r="GJ73" s="204"/>
      <c r="GK73" s="204"/>
      <c r="GL73" s="204"/>
      <c r="GM73" s="204"/>
      <c r="GN73" s="204"/>
      <c r="GO73" s="204"/>
      <c r="GP73" s="204"/>
      <c r="GQ73" s="204"/>
      <c r="GR73" s="204"/>
      <c r="GS73" s="204"/>
      <c r="GT73" s="204"/>
      <c r="GU73" s="204"/>
      <c r="GV73" s="204"/>
      <c r="GW73" s="204"/>
      <c r="GX73" s="204"/>
      <c r="GY73" s="204"/>
      <c r="GZ73" s="204"/>
      <c r="HA73" s="204"/>
      <c r="HB73" s="204"/>
      <c r="HC73" s="204"/>
      <c r="HD73" s="204"/>
      <c r="HE73" s="204"/>
      <c r="HF73" s="204"/>
      <c r="HG73" s="204"/>
      <c r="HH73" s="204"/>
      <c r="HI73" s="204"/>
      <c r="HJ73" s="204"/>
      <c r="HK73" s="204"/>
      <c r="HL73" s="204"/>
      <c r="HM73" s="204"/>
      <c r="HN73" s="204"/>
      <c r="HO73" s="204"/>
      <c r="HP73" s="204"/>
      <c r="HQ73" s="204"/>
      <c r="HR73" s="204"/>
      <c r="HS73" s="204"/>
      <c r="HT73" s="204"/>
      <c r="HU73" s="204"/>
      <c r="HV73" s="204"/>
      <c r="HW73" s="204"/>
      <c r="HX73" s="204"/>
      <c r="HY73" s="204"/>
      <c r="HZ73" s="204"/>
      <c r="IA73" s="204"/>
      <c r="IB73" s="204"/>
      <c r="IC73" s="204"/>
      <c r="ID73" s="204"/>
      <c r="IE73" s="204"/>
      <c r="IF73" s="204"/>
      <c r="IG73" s="204"/>
      <c r="IH73" s="204"/>
      <c r="II73" s="204"/>
      <c r="IJ73" s="204"/>
      <c r="IK73" s="204"/>
      <c r="IL73" s="204"/>
      <c r="IM73" s="204"/>
      <c r="IN73" s="204"/>
      <c r="IO73" s="204"/>
      <c r="IP73" s="204"/>
      <c r="IQ73" s="204"/>
      <c r="IR73" s="204"/>
      <c r="IS73" s="204"/>
      <c r="IT73" s="204"/>
      <c r="IU73" s="204"/>
      <c r="IV73" s="204"/>
    </row>
    <row r="74" spans="1:256" s="2" customFormat="1" ht="12">
      <c r="A74" s="204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204"/>
      <c r="CJ74" s="204"/>
      <c r="CK74" s="204"/>
      <c r="CL74" s="204"/>
      <c r="CM74" s="204"/>
      <c r="CN74" s="204"/>
      <c r="CO74" s="204"/>
      <c r="CP74" s="204"/>
      <c r="CQ74" s="204"/>
      <c r="CR74" s="204"/>
      <c r="CS74" s="204"/>
      <c r="CT74" s="204"/>
      <c r="CU74" s="204"/>
      <c r="CV74" s="204"/>
      <c r="CW74" s="204"/>
      <c r="CX74" s="204"/>
      <c r="CY74" s="204"/>
      <c r="CZ74" s="204"/>
      <c r="DA74" s="204"/>
      <c r="DB74" s="204"/>
      <c r="DC74" s="204"/>
      <c r="DD74" s="204"/>
      <c r="DE74" s="204"/>
      <c r="DF74" s="204"/>
      <c r="DG74" s="204"/>
      <c r="DH74" s="204"/>
      <c r="DI74" s="204"/>
      <c r="DJ74" s="204"/>
      <c r="DK74" s="204"/>
      <c r="DL74" s="204"/>
      <c r="DM74" s="204"/>
      <c r="DN74" s="204"/>
      <c r="DO74" s="204"/>
      <c r="DP74" s="204"/>
      <c r="DQ74" s="204"/>
      <c r="DR74" s="204"/>
      <c r="DS74" s="204"/>
      <c r="DT74" s="204"/>
      <c r="DU74" s="204"/>
      <c r="DV74" s="204"/>
      <c r="DW74" s="204"/>
      <c r="DX74" s="204"/>
      <c r="DY74" s="204"/>
      <c r="DZ74" s="204"/>
      <c r="EA74" s="204"/>
      <c r="EB74" s="204"/>
      <c r="EC74" s="204"/>
      <c r="ED74" s="204"/>
      <c r="EE74" s="204"/>
      <c r="EF74" s="204"/>
      <c r="EG74" s="204"/>
      <c r="EH74" s="204"/>
      <c r="EI74" s="204"/>
      <c r="EJ74" s="204"/>
      <c r="EK74" s="204"/>
      <c r="EL74" s="204"/>
      <c r="EM74" s="204"/>
      <c r="EN74" s="204"/>
      <c r="EO74" s="204"/>
      <c r="EP74" s="204"/>
      <c r="EQ74" s="204"/>
      <c r="ER74" s="204"/>
      <c r="ES74" s="204"/>
      <c r="ET74" s="204"/>
      <c r="EU74" s="204"/>
      <c r="EV74" s="204"/>
      <c r="EW74" s="204"/>
      <c r="EX74" s="204"/>
      <c r="EY74" s="204"/>
      <c r="EZ74" s="204"/>
      <c r="FA74" s="204"/>
      <c r="FB74" s="204"/>
      <c r="FC74" s="204"/>
      <c r="FD74" s="204"/>
      <c r="FE74" s="204"/>
      <c r="FF74" s="204"/>
      <c r="FG74" s="204"/>
      <c r="FH74" s="204"/>
      <c r="FI74" s="204"/>
      <c r="FJ74" s="204"/>
      <c r="FK74" s="204"/>
      <c r="FL74" s="204"/>
      <c r="FM74" s="204"/>
      <c r="FN74" s="204"/>
      <c r="FO74" s="204"/>
      <c r="FP74" s="204"/>
      <c r="FQ74" s="204"/>
      <c r="FR74" s="204"/>
      <c r="FS74" s="204"/>
      <c r="FT74" s="204"/>
      <c r="FU74" s="204"/>
      <c r="FV74" s="204"/>
      <c r="FW74" s="204"/>
      <c r="FX74" s="204"/>
      <c r="FY74" s="204"/>
      <c r="FZ74" s="204"/>
      <c r="GA74" s="204"/>
      <c r="GB74" s="204"/>
      <c r="GC74" s="204"/>
      <c r="GD74" s="204"/>
      <c r="GE74" s="204"/>
      <c r="GF74" s="204"/>
      <c r="GG74" s="204"/>
      <c r="GH74" s="204"/>
      <c r="GI74" s="204"/>
      <c r="GJ74" s="204"/>
      <c r="GK74" s="204"/>
      <c r="GL74" s="204"/>
      <c r="GM74" s="204"/>
      <c r="GN74" s="204"/>
      <c r="GO74" s="204"/>
      <c r="GP74" s="204"/>
      <c r="GQ74" s="204"/>
      <c r="GR74" s="204"/>
      <c r="GS74" s="204"/>
      <c r="GT74" s="204"/>
      <c r="GU74" s="204"/>
      <c r="GV74" s="204"/>
      <c r="GW74" s="204"/>
      <c r="GX74" s="204"/>
      <c r="GY74" s="204"/>
      <c r="GZ74" s="204"/>
      <c r="HA74" s="204"/>
      <c r="HB74" s="204"/>
      <c r="HC74" s="204"/>
      <c r="HD74" s="204"/>
      <c r="HE74" s="204"/>
      <c r="HF74" s="204"/>
      <c r="HG74" s="204"/>
      <c r="HH74" s="204"/>
      <c r="HI74" s="204"/>
      <c r="HJ74" s="204"/>
      <c r="HK74" s="204"/>
      <c r="HL74" s="204"/>
      <c r="HM74" s="204"/>
      <c r="HN74" s="204"/>
      <c r="HO74" s="204"/>
      <c r="HP74" s="204"/>
      <c r="HQ74" s="204"/>
      <c r="HR74" s="204"/>
      <c r="HS74" s="204"/>
      <c r="HT74" s="204"/>
      <c r="HU74" s="204"/>
      <c r="HV74" s="204"/>
      <c r="HW74" s="204"/>
      <c r="HX74" s="204"/>
      <c r="HY74" s="204"/>
      <c r="HZ74" s="204"/>
      <c r="IA74" s="204"/>
      <c r="IB74" s="204"/>
      <c r="IC74" s="204"/>
      <c r="ID74" s="204"/>
      <c r="IE74" s="204"/>
      <c r="IF74" s="204"/>
      <c r="IG74" s="204"/>
      <c r="IH74" s="204"/>
      <c r="II74" s="204"/>
      <c r="IJ74" s="204"/>
      <c r="IK74" s="204"/>
      <c r="IL74" s="204"/>
      <c r="IM74" s="204"/>
      <c r="IN74" s="204"/>
      <c r="IO74" s="204"/>
      <c r="IP74" s="204"/>
      <c r="IQ74" s="204"/>
      <c r="IR74" s="204"/>
      <c r="IS74" s="204"/>
      <c r="IT74" s="204"/>
      <c r="IU74" s="204"/>
      <c r="IV74" s="204"/>
    </row>
    <row r="75" spans="1:256" s="2" customFormat="1" ht="12">
      <c r="A75" s="204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  <c r="CN75" s="204"/>
      <c r="CO75" s="204"/>
      <c r="CP75" s="204"/>
      <c r="CQ75" s="204"/>
      <c r="CR75" s="204"/>
      <c r="CS75" s="204"/>
      <c r="CT75" s="204"/>
      <c r="CU75" s="204"/>
      <c r="CV75" s="204"/>
      <c r="CW75" s="204"/>
      <c r="CX75" s="204"/>
      <c r="CY75" s="204"/>
      <c r="CZ75" s="204"/>
      <c r="DA75" s="204"/>
      <c r="DB75" s="204"/>
      <c r="DC75" s="204"/>
      <c r="DD75" s="204"/>
      <c r="DE75" s="204"/>
      <c r="DF75" s="204"/>
      <c r="DG75" s="204"/>
      <c r="DH75" s="204"/>
      <c r="DI75" s="204"/>
      <c r="DJ75" s="204"/>
      <c r="DK75" s="204"/>
      <c r="DL75" s="204"/>
      <c r="DM75" s="204"/>
      <c r="DN75" s="204"/>
      <c r="DO75" s="204"/>
      <c r="DP75" s="204"/>
      <c r="DQ75" s="204"/>
      <c r="DR75" s="204"/>
      <c r="DS75" s="204"/>
      <c r="DT75" s="204"/>
      <c r="DU75" s="204"/>
      <c r="DV75" s="204"/>
      <c r="DW75" s="204"/>
      <c r="DX75" s="204"/>
      <c r="DY75" s="204"/>
      <c r="DZ75" s="204"/>
      <c r="EA75" s="204"/>
      <c r="EB75" s="204"/>
      <c r="EC75" s="204"/>
      <c r="ED75" s="204"/>
      <c r="EE75" s="204"/>
      <c r="EF75" s="204"/>
      <c r="EG75" s="204"/>
      <c r="EH75" s="204"/>
      <c r="EI75" s="204"/>
      <c r="EJ75" s="204"/>
      <c r="EK75" s="204"/>
      <c r="EL75" s="204"/>
      <c r="EM75" s="204"/>
      <c r="EN75" s="204"/>
      <c r="EO75" s="204"/>
      <c r="EP75" s="204"/>
      <c r="EQ75" s="204"/>
      <c r="ER75" s="204"/>
      <c r="ES75" s="204"/>
      <c r="ET75" s="204"/>
      <c r="EU75" s="204"/>
      <c r="EV75" s="204"/>
      <c r="EW75" s="204"/>
      <c r="EX75" s="204"/>
      <c r="EY75" s="204"/>
      <c r="EZ75" s="204"/>
      <c r="FA75" s="204"/>
      <c r="FB75" s="204"/>
      <c r="FC75" s="204"/>
      <c r="FD75" s="204"/>
      <c r="FE75" s="204"/>
      <c r="FF75" s="204"/>
      <c r="FG75" s="204"/>
      <c r="FH75" s="204"/>
      <c r="FI75" s="204"/>
      <c r="FJ75" s="204"/>
      <c r="FK75" s="204"/>
      <c r="FL75" s="204"/>
      <c r="FM75" s="204"/>
      <c r="FN75" s="204"/>
      <c r="FO75" s="204"/>
      <c r="FP75" s="204"/>
      <c r="FQ75" s="204"/>
      <c r="FR75" s="204"/>
      <c r="FS75" s="204"/>
      <c r="FT75" s="204"/>
      <c r="FU75" s="204"/>
      <c r="FV75" s="204"/>
      <c r="FW75" s="204"/>
      <c r="FX75" s="204"/>
      <c r="FY75" s="204"/>
      <c r="FZ75" s="204"/>
      <c r="GA75" s="204"/>
      <c r="GB75" s="204"/>
      <c r="GC75" s="204"/>
      <c r="GD75" s="204"/>
      <c r="GE75" s="204"/>
      <c r="GF75" s="204"/>
      <c r="GG75" s="204"/>
      <c r="GH75" s="204"/>
      <c r="GI75" s="204"/>
      <c r="GJ75" s="204"/>
      <c r="GK75" s="204"/>
      <c r="GL75" s="204"/>
      <c r="GM75" s="204"/>
      <c r="GN75" s="204"/>
      <c r="GO75" s="204"/>
      <c r="GP75" s="204"/>
      <c r="GQ75" s="204"/>
      <c r="GR75" s="204"/>
      <c r="GS75" s="204"/>
      <c r="GT75" s="204"/>
      <c r="GU75" s="204"/>
      <c r="GV75" s="204"/>
      <c r="GW75" s="204"/>
      <c r="GX75" s="204"/>
      <c r="GY75" s="204"/>
      <c r="GZ75" s="204"/>
      <c r="HA75" s="204"/>
      <c r="HB75" s="204"/>
      <c r="HC75" s="204"/>
      <c r="HD75" s="204"/>
      <c r="HE75" s="204"/>
      <c r="HF75" s="204"/>
      <c r="HG75" s="204"/>
      <c r="HH75" s="204"/>
      <c r="HI75" s="204"/>
      <c r="HJ75" s="204"/>
      <c r="HK75" s="204"/>
      <c r="HL75" s="204"/>
      <c r="HM75" s="204"/>
      <c r="HN75" s="204"/>
      <c r="HO75" s="204"/>
      <c r="HP75" s="204"/>
      <c r="HQ75" s="204"/>
      <c r="HR75" s="204"/>
      <c r="HS75" s="204"/>
      <c r="HT75" s="204"/>
      <c r="HU75" s="204"/>
      <c r="HV75" s="204"/>
      <c r="HW75" s="204"/>
      <c r="HX75" s="204"/>
      <c r="HY75" s="204"/>
      <c r="HZ75" s="204"/>
      <c r="IA75" s="204"/>
      <c r="IB75" s="204"/>
      <c r="IC75" s="204"/>
      <c r="ID75" s="204"/>
      <c r="IE75" s="204"/>
      <c r="IF75" s="204"/>
      <c r="IG75" s="204"/>
      <c r="IH75" s="204"/>
      <c r="II75" s="204"/>
      <c r="IJ75" s="204"/>
      <c r="IK75" s="204"/>
      <c r="IL75" s="204"/>
      <c r="IM75" s="204"/>
      <c r="IN75" s="204"/>
      <c r="IO75" s="204"/>
      <c r="IP75" s="204"/>
      <c r="IQ75" s="204"/>
      <c r="IR75" s="204"/>
      <c r="IS75" s="204"/>
      <c r="IT75" s="204"/>
      <c r="IU75" s="204"/>
      <c r="IV75" s="204"/>
    </row>
    <row r="76" spans="1:256" s="2" customFormat="1" ht="12">
      <c r="A76" s="204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  <c r="BZ76" s="204"/>
      <c r="CA76" s="204"/>
      <c r="CB76" s="204"/>
      <c r="CC76" s="204"/>
      <c r="CD76" s="204"/>
      <c r="CE76" s="204"/>
      <c r="CF76" s="204"/>
      <c r="CG76" s="204"/>
      <c r="CH76" s="204"/>
      <c r="CI76" s="204"/>
      <c r="CJ76" s="204"/>
      <c r="CK76" s="204"/>
      <c r="CL76" s="204"/>
      <c r="CM76" s="204"/>
      <c r="CN76" s="204"/>
      <c r="CO76" s="204"/>
      <c r="CP76" s="204"/>
      <c r="CQ76" s="204"/>
      <c r="CR76" s="204"/>
      <c r="CS76" s="204"/>
      <c r="CT76" s="204"/>
      <c r="CU76" s="204"/>
      <c r="CV76" s="204"/>
      <c r="CW76" s="204"/>
      <c r="CX76" s="204"/>
      <c r="CY76" s="204"/>
      <c r="CZ76" s="204"/>
      <c r="DA76" s="204"/>
      <c r="DB76" s="204"/>
      <c r="DC76" s="204"/>
      <c r="DD76" s="204"/>
      <c r="DE76" s="204"/>
      <c r="DF76" s="204"/>
      <c r="DG76" s="204"/>
      <c r="DH76" s="204"/>
      <c r="DI76" s="204"/>
      <c r="DJ76" s="204"/>
      <c r="DK76" s="204"/>
      <c r="DL76" s="204"/>
      <c r="DM76" s="204"/>
      <c r="DN76" s="204"/>
      <c r="DO76" s="204"/>
      <c r="DP76" s="204"/>
      <c r="DQ76" s="204"/>
      <c r="DR76" s="204"/>
      <c r="DS76" s="204"/>
      <c r="DT76" s="204"/>
      <c r="DU76" s="204"/>
      <c r="DV76" s="204"/>
      <c r="DW76" s="204"/>
      <c r="DX76" s="204"/>
      <c r="DY76" s="204"/>
      <c r="DZ76" s="204"/>
      <c r="EA76" s="204"/>
      <c r="EB76" s="204"/>
      <c r="EC76" s="204"/>
      <c r="ED76" s="204"/>
      <c r="EE76" s="204"/>
      <c r="EF76" s="204"/>
      <c r="EG76" s="204"/>
      <c r="EH76" s="204"/>
      <c r="EI76" s="204"/>
      <c r="EJ76" s="204"/>
      <c r="EK76" s="204"/>
      <c r="EL76" s="204"/>
      <c r="EM76" s="204"/>
      <c r="EN76" s="204"/>
      <c r="EO76" s="204"/>
      <c r="EP76" s="204"/>
      <c r="EQ76" s="204"/>
      <c r="ER76" s="204"/>
      <c r="ES76" s="204"/>
      <c r="ET76" s="204"/>
      <c r="EU76" s="204"/>
      <c r="EV76" s="204"/>
      <c r="EW76" s="204"/>
      <c r="EX76" s="204"/>
      <c r="EY76" s="204"/>
      <c r="EZ76" s="204"/>
      <c r="FA76" s="204"/>
      <c r="FB76" s="204"/>
      <c r="FC76" s="204"/>
      <c r="FD76" s="204"/>
      <c r="FE76" s="204"/>
      <c r="FF76" s="204"/>
      <c r="FG76" s="204"/>
      <c r="FH76" s="204"/>
      <c r="FI76" s="204"/>
      <c r="FJ76" s="204"/>
      <c r="FK76" s="204"/>
      <c r="FL76" s="204"/>
      <c r="FM76" s="204"/>
      <c r="FN76" s="204"/>
      <c r="FO76" s="204"/>
      <c r="FP76" s="204"/>
      <c r="FQ76" s="204"/>
      <c r="FR76" s="204"/>
      <c r="FS76" s="204"/>
      <c r="FT76" s="204"/>
      <c r="FU76" s="204"/>
      <c r="FV76" s="204"/>
      <c r="FW76" s="204"/>
      <c r="FX76" s="204"/>
      <c r="FY76" s="204"/>
      <c r="FZ76" s="204"/>
      <c r="GA76" s="204"/>
      <c r="GB76" s="204"/>
      <c r="GC76" s="204"/>
      <c r="GD76" s="204"/>
      <c r="GE76" s="204"/>
      <c r="GF76" s="204"/>
      <c r="GG76" s="204"/>
      <c r="GH76" s="204"/>
      <c r="GI76" s="204"/>
      <c r="GJ76" s="204"/>
      <c r="GK76" s="204"/>
      <c r="GL76" s="204"/>
      <c r="GM76" s="204"/>
      <c r="GN76" s="204"/>
      <c r="GO76" s="204"/>
      <c r="GP76" s="204"/>
      <c r="GQ76" s="204"/>
      <c r="GR76" s="204"/>
      <c r="GS76" s="204"/>
      <c r="GT76" s="204"/>
      <c r="GU76" s="204"/>
      <c r="GV76" s="204"/>
      <c r="GW76" s="204"/>
      <c r="GX76" s="204"/>
      <c r="GY76" s="204"/>
      <c r="GZ76" s="204"/>
      <c r="HA76" s="204"/>
      <c r="HB76" s="204"/>
      <c r="HC76" s="204"/>
      <c r="HD76" s="204"/>
      <c r="HE76" s="204"/>
      <c r="HF76" s="204"/>
      <c r="HG76" s="204"/>
      <c r="HH76" s="204"/>
      <c r="HI76" s="204"/>
      <c r="HJ76" s="204"/>
      <c r="HK76" s="204"/>
      <c r="HL76" s="204"/>
      <c r="HM76" s="204"/>
      <c r="HN76" s="204"/>
      <c r="HO76" s="204"/>
      <c r="HP76" s="204"/>
      <c r="HQ76" s="204"/>
      <c r="HR76" s="204"/>
      <c r="HS76" s="204"/>
      <c r="HT76" s="204"/>
      <c r="HU76" s="204"/>
      <c r="HV76" s="204"/>
      <c r="HW76" s="204"/>
      <c r="HX76" s="204"/>
      <c r="HY76" s="204"/>
      <c r="HZ76" s="204"/>
      <c r="IA76" s="204"/>
      <c r="IB76" s="204"/>
      <c r="IC76" s="204"/>
      <c r="ID76" s="204"/>
      <c r="IE76" s="204"/>
      <c r="IF76" s="204"/>
      <c r="IG76" s="204"/>
      <c r="IH76" s="204"/>
      <c r="II76" s="204"/>
      <c r="IJ76" s="204"/>
      <c r="IK76" s="204"/>
      <c r="IL76" s="204"/>
      <c r="IM76" s="204"/>
      <c r="IN76" s="204"/>
      <c r="IO76" s="204"/>
      <c r="IP76" s="204"/>
      <c r="IQ76" s="204"/>
      <c r="IR76" s="204"/>
      <c r="IS76" s="204"/>
      <c r="IT76" s="204"/>
      <c r="IU76" s="204"/>
      <c r="IV76" s="204"/>
    </row>
    <row r="77" spans="1:256" s="2" customFormat="1" ht="12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  <c r="BZ77" s="204"/>
      <c r="CA77" s="204"/>
      <c r="CB77" s="204"/>
      <c r="CC77" s="204"/>
      <c r="CD77" s="204"/>
      <c r="CE77" s="204"/>
      <c r="CF77" s="204"/>
      <c r="CG77" s="204"/>
      <c r="CH77" s="204"/>
      <c r="CI77" s="204"/>
      <c r="CJ77" s="204"/>
      <c r="CK77" s="204"/>
      <c r="CL77" s="204"/>
      <c r="CM77" s="204"/>
      <c r="CN77" s="204"/>
      <c r="CO77" s="204"/>
      <c r="CP77" s="204"/>
      <c r="CQ77" s="204"/>
      <c r="CR77" s="204"/>
      <c r="CS77" s="204"/>
      <c r="CT77" s="204"/>
      <c r="CU77" s="204"/>
      <c r="CV77" s="204"/>
      <c r="CW77" s="204"/>
      <c r="CX77" s="204"/>
      <c r="CY77" s="204"/>
      <c r="CZ77" s="204"/>
      <c r="DA77" s="204"/>
      <c r="DB77" s="204"/>
      <c r="DC77" s="204"/>
      <c r="DD77" s="204"/>
      <c r="DE77" s="204"/>
      <c r="DF77" s="204"/>
      <c r="DG77" s="204"/>
      <c r="DH77" s="204"/>
      <c r="DI77" s="204"/>
      <c r="DJ77" s="204"/>
      <c r="DK77" s="204"/>
      <c r="DL77" s="204"/>
      <c r="DM77" s="204"/>
      <c r="DN77" s="204"/>
      <c r="DO77" s="204"/>
      <c r="DP77" s="204"/>
      <c r="DQ77" s="204"/>
      <c r="DR77" s="204"/>
      <c r="DS77" s="204"/>
      <c r="DT77" s="204"/>
      <c r="DU77" s="204"/>
      <c r="DV77" s="204"/>
      <c r="DW77" s="204"/>
      <c r="DX77" s="204"/>
      <c r="DY77" s="204"/>
      <c r="DZ77" s="204"/>
      <c r="EA77" s="204"/>
      <c r="EB77" s="204"/>
      <c r="EC77" s="204"/>
      <c r="ED77" s="204"/>
      <c r="EE77" s="204"/>
      <c r="EF77" s="204"/>
      <c r="EG77" s="204"/>
      <c r="EH77" s="204"/>
      <c r="EI77" s="204"/>
      <c r="EJ77" s="204"/>
      <c r="EK77" s="204"/>
      <c r="EL77" s="204"/>
      <c r="EM77" s="204"/>
      <c r="EN77" s="204"/>
      <c r="EO77" s="204"/>
      <c r="EP77" s="204"/>
      <c r="EQ77" s="204"/>
      <c r="ER77" s="204"/>
      <c r="ES77" s="204"/>
      <c r="ET77" s="204"/>
      <c r="EU77" s="204"/>
      <c r="EV77" s="204"/>
      <c r="EW77" s="204"/>
      <c r="EX77" s="204"/>
      <c r="EY77" s="204"/>
      <c r="EZ77" s="204"/>
      <c r="FA77" s="204"/>
      <c r="FB77" s="204"/>
      <c r="FC77" s="204"/>
      <c r="FD77" s="204"/>
      <c r="FE77" s="204"/>
      <c r="FF77" s="204"/>
      <c r="FG77" s="204"/>
      <c r="FH77" s="204"/>
      <c r="FI77" s="204"/>
      <c r="FJ77" s="204"/>
      <c r="FK77" s="204"/>
      <c r="FL77" s="204"/>
      <c r="FM77" s="204"/>
      <c r="FN77" s="204"/>
      <c r="FO77" s="204"/>
      <c r="FP77" s="204"/>
      <c r="FQ77" s="204"/>
      <c r="FR77" s="204"/>
      <c r="FS77" s="204"/>
      <c r="FT77" s="204"/>
      <c r="FU77" s="204"/>
      <c r="FV77" s="204"/>
      <c r="FW77" s="204"/>
      <c r="FX77" s="204"/>
      <c r="FY77" s="204"/>
      <c r="FZ77" s="204"/>
      <c r="GA77" s="204"/>
      <c r="GB77" s="204"/>
      <c r="GC77" s="204"/>
      <c r="GD77" s="204"/>
      <c r="GE77" s="204"/>
      <c r="GF77" s="204"/>
      <c r="GG77" s="204"/>
      <c r="GH77" s="204"/>
      <c r="GI77" s="204"/>
      <c r="GJ77" s="204"/>
      <c r="GK77" s="204"/>
      <c r="GL77" s="204"/>
      <c r="GM77" s="204"/>
      <c r="GN77" s="204"/>
      <c r="GO77" s="204"/>
      <c r="GP77" s="204"/>
      <c r="GQ77" s="204"/>
      <c r="GR77" s="204"/>
      <c r="GS77" s="204"/>
      <c r="GT77" s="204"/>
      <c r="GU77" s="204"/>
      <c r="GV77" s="204"/>
      <c r="GW77" s="204"/>
      <c r="GX77" s="204"/>
      <c r="GY77" s="204"/>
      <c r="GZ77" s="204"/>
      <c r="HA77" s="204"/>
      <c r="HB77" s="204"/>
      <c r="HC77" s="204"/>
      <c r="HD77" s="204"/>
      <c r="HE77" s="204"/>
      <c r="HF77" s="204"/>
      <c r="HG77" s="204"/>
      <c r="HH77" s="204"/>
      <c r="HI77" s="204"/>
      <c r="HJ77" s="204"/>
      <c r="HK77" s="204"/>
      <c r="HL77" s="204"/>
      <c r="HM77" s="204"/>
      <c r="HN77" s="204"/>
      <c r="HO77" s="204"/>
      <c r="HP77" s="204"/>
      <c r="HQ77" s="204"/>
      <c r="HR77" s="204"/>
      <c r="HS77" s="204"/>
      <c r="HT77" s="204"/>
      <c r="HU77" s="204"/>
      <c r="HV77" s="204"/>
      <c r="HW77" s="204"/>
      <c r="HX77" s="204"/>
      <c r="HY77" s="204"/>
      <c r="HZ77" s="204"/>
      <c r="IA77" s="204"/>
      <c r="IB77" s="204"/>
      <c r="IC77" s="204"/>
      <c r="ID77" s="204"/>
      <c r="IE77" s="204"/>
      <c r="IF77" s="204"/>
      <c r="IG77" s="204"/>
      <c r="IH77" s="204"/>
      <c r="II77" s="204"/>
      <c r="IJ77" s="204"/>
      <c r="IK77" s="204"/>
      <c r="IL77" s="204"/>
      <c r="IM77" s="204"/>
      <c r="IN77" s="204"/>
      <c r="IO77" s="204"/>
      <c r="IP77" s="204"/>
      <c r="IQ77" s="204"/>
      <c r="IR77" s="204"/>
      <c r="IS77" s="204"/>
      <c r="IT77" s="204"/>
      <c r="IU77" s="204"/>
      <c r="IV77" s="204"/>
    </row>
    <row r="78" spans="1:256" s="2" customFormat="1" ht="12">
      <c r="A78" s="204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  <c r="BZ78" s="204"/>
      <c r="CA78" s="204"/>
      <c r="CB78" s="204"/>
      <c r="CC78" s="204"/>
      <c r="CD78" s="204"/>
      <c r="CE78" s="204"/>
      <c r="CF78" s="204"/>
      <c r="CG78" s="204"/>
      <c r="CH78" s="204"/>
      <c r="CI78" s="204"/>
      <c r="CJ78" s="204"/>
      <c r="CK78" s="204"/>
      <c r="CL78" s="204"/>
      <c r="CM78" s="204"/>
      <c r="CN78" s="204"/>
      <c r="CO78" s="204"/>
      <c r="CP78" s="204"/>
      <c r="CQ78" s="204"/>
      <c r="CR78" s="204"/>
      <c r="CS78" s="204"/>
      <c r="CT78" s="204"/>
      <c r="CU78" s="204"/>
      <c r="CV78" s="204"/>
      <c r="CW78" s="204"/>
      <c r="CX78" s="204"/>
      <c r="CY78" s="204"/>
      <c r="CZ78" s="204"/>
      <c r="DA78" s="204"/>
      <c r="DB78" s="204"/>
      <c r="DC78" s="204"/>
      <c r="DD78" s="204"/>
      <c r="DE78" s="204"/>
      <c r="DF78" s="204"/>
      <c r="DG78" s="204"/>
      <c r="DH78" s="204"/>
      <c r="DI78" s="204"/>
      <c r="DJ78" s="204"/>
      <c r="DK78" s="204"/>
      <c r="DL78" s="204"/>
      <c r="DM78" s="204"/>
      <c r="DN78" s="204"/>
      <c r="DO78" s="204"/>
      <c r="DP78" s="204"/>
      <c r="DQ78" s="204"/>
      <c r="DR78" s="204"/>
      <c r="DS78" s="204"/>
      <c r="DT78" s="204"/>
      <c r="DU78" s="204"/>
      <c r="DV78" s="204"/>
      <c r="DW78" s="204"/>
      <c r="DX78" s="204"/>
      <c r="DY78" s="204"/>
      <c r="DZ78" s="204"/>
      <c r="EA78" s="204"/>
      <c r="EB78" s="204"/>
      <c r="EC78" s="204"/>
      <c r="ED78" s="204"/>
      <c r="EE78" s="204"/>
      <c r="EF78" s="204"/>
      <c r="EG78" s="204"/>
      <c r="EH78" s="204"/>
      <c r="EI78" s="204"/>
      <c r="EJ78" s="204"/>
      <c r="EK78" s="204"/>
      <c r="EL78" s="204"/>
      <c r="EM78" s="204"/>
      <c r="EN78" s="204"/>
      <c r="EO78" s="204"/>
      <c r="EP78" s="204"/>
      <c r="EQ78" s="204"/>
      <c r="ER78" s="204"/>
      <c r="ES78" s="204"/>
      <c r="ET78" s="204"/>
      <c r="EU78" s="204"/>
      <c r="EV78" s="204"/>
      <c r="EW78" s="204"/>
      <c r="EX78" s="204"/>
      <c r="EY78" s="204"/>
      <c r="EZ78" s="204"/>
      <c r="FA78" s="204"/>
      <c r="FB78" s="204"/>
      <c r="FC78" s="204"/>
      <c r="FD78" s="204"/>
      <c r="FE78" s="204"/>
      <c r="FF78" s="204"/>
      <c r="FG78" s="204"/>
      <c r="FH78" s="204"/>
      <c r="FI78" s="204"/>
      <c r="FJ78" s="204"/>
      <c r="FK78" s="204"/>
      <c r="FL78" s="204"/>
      <c r="FM78" s="204"/>
      <c r="FN78" s="204"/>
      <c r="FO78" s="204"/>
      <c r="FP78" s="204"/>
      <c r="FQ78" s="204"/>
      <c r="FR78" s="204"/>
      <c r="FS78" s="204"/>
      <c r="FT78" s="204"/>
      <c r="FU78" s="204"/>
      <c r="FV78" s="204"/>
      <c r="FW78" s="204"/>
      <c r="FX78" s="204"/>
      <c r="FY78" s="204"/>
      <c r="FZ78" s="204"/>
      <c r="GA78" s="204"/>
      <c r="GB78" s="204"/>
      <c r="GC78" s="204"/>
      <c r="GD78" s="204"/>
      <c r="GE78" s="204"/>
      <c r="GF78" s="204"/>
      <c r="GG78" s="204"/>
      <c r="GH78" s="204"/>
      <c r="GI78" s="204"/>
      <c r="GJ78" s="204"/>
      <c r="GK78" s="204"/>
      <c r="GL78" s="204"/>
      <c r="GM78" s="204"/>
      <c r="GN78" s="204"/>
      <c r="GO78" s="204"/>
      <c r="GP78" s="204"/>
      <c r="GQ78" s="204"/>
      <c r="GR78" s="204"/>
      <c r="GS78" s="204"/>
      <c r="GT78" s="204"/>
      <c r="GU78" s="204"/>
      <c r="GV78" s="204"/>
      <c r="GW78" s="204"/>
      <c r="GX78" s="204"/>
      <c r="GY78" s="204"/>
      <c r="GZ78" s="204"/>
      <c r="HA78" s="204"/>
      <c r="HB78" s="204"/>
      <c r="HC78" s="204"/>
      <c r="HD78" s="204"/>
      <c r="HE78" s="204"/>
      <c r="HF78" s="204"/>
      <c r="HG78" s="204"/>
      <c r="HH78" s="204"/>
      <c r="HI78" s="204"/>
      <c r="HJ78" s="204"/>
      <c r="HK78" s="204"/>
      <c r="HL78" s="204"/>
      <c r="HM78" s="204"/>
      <c r="HN78" s="204"/>
      <c r="HO78" s="204"/>
      <c r="HP78" s="204"/>
      <c r="HQ78" s="204"/>
      <c r="HR78" s="204"/>
      <c r="HS78" s="204"/>
      <c r="HT78" s="204"/>
      <c r="HU78" s="204"/>
      <c r="HV78" s="204"/>
      <c r="HW78" s="204"/>
      <c r="HX78" s="204"/>
      <c r="HY78" s="204"/>
      <c r="HZ78" s="204"/>
      <c r="IA78" s="204"/>
      <c r="IB78" s="204"/>
      <c r="IC78" s="204"/>
      <c r="ID78" s="204"/>
      <c r="IE78" s="204"/>
      <c r="IF78" s="204"/>
      <c r="IG78" s="204"/>
      <c r="IH78" s="204"/>
      <c r="II78" s="204"/>
      <c r="IJ78" s="204"/>
      <c r="IK78" s="204"/>
      <c r="IL78" s="204"/>
      <c r="IM78" s="204"/>
      <c r="IN78" s="204"/>
      <c r="IO78" s="204"/>
      <c r="IP78" s="204"/>
      <c r="IQ78" s="204"/>
      <c r="IR78" s="204"/>
      <c r="IS78" s="204"/>
      <c r="IT78" s="204"/>
      <c r="IU78" s="204"/>
      <c r="IV78" s="204"/>
    </row>
    <row r="79" spans="1:256" s="2" customFormat="1" ht="12">
      <c r="A79" s="204"/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  <c r="BZ79" s="204"/>
      <c r="CA79" s="204"/>
      <c r="CB79" s="204"/>
      <c r="CC79" s="204"/>
      <c r="CD79" s="204"/>
      <c r="CE79" s="204"/>
      <c r="CF79" s="204"/>
      <c r="CG79" s="204"/>
      <c r="CH79" s="204"/>
      <c r="CI79" s="204"/>
      <c r="CJ79" s="204"/>
      <c r="CK79" s="204"/>
      <c r="CL79" s="204"/>
      <c r="CM79" s="204"/>
      <c r="CN79" s="204"/>
      <c r="CO79" s="204"/>
      <c r="CP79" s="204"/>
      <c r="CQ79" s="204"/>
      <c r="CR79" s="204"/>
      <c r="CS79" s="204"/>
      <c r="CT79" s="204"/>
      <c r="CU79" s="204"/>
      <c r="CV79" s="204"/>
      <c r="CW79" s="204"/>
      <c r="CX79" s="204"/>
      <c r="CY79" s="204"/>
      <c r="CZ79" s="204"/>
      <c r="DA79" s="204"/>
      <c r="DB79" s="204"/>
      <c r="DC79" s="204"/>
      <c r="DD79" s="204"/>
      <c r="DE79" s="204"/>
      <c r="DF79" s="204"/>
      <c r="DG79" s="204"/>
      <c r="DH79" s="204"/>
      <c r="DI79" s="204"/>
      <c r="DJ79" s="204"/>
      <c r="DK79" s="204"/>
      <c r="DL79" s="204"/>
      <c r="DM79" s="204"/>
      <c r="DN79" s="204"/>
      <c r="DO79" s="204"/>
      <c r="DP79" s="204"/>
      <c r="DQ79" s="204"/>
      <c r="DR79" s="204"/>
      <c r="DS79" s="204"/>
      <c r="DT79" s="204"/>
      <c r="DU79" s="204"/>
      <c r="DV79" s="204"/>
      <c r="DW79" s="204"/>
      <c r="DX79" s="204"/>
      <c r="DY79" s="204"/>
      <c r="DZ79" s="204"/>
      <c r="EA79" s="204"/>
      <c r="EB79" s="204"/>
      <c r="EC79" s="204"/>
      <c r="ED79" s="204"/>
      <c r="EE79" s="204"/>
      <c r="EF79" s="204"/>
      <c r="EG79" s="204"/>
      <c r="EH79" s="204"/>
      <c r="EI79" s="204"/>
      <c r="EJ79" s="204"/>
      <c r="EK79" s="204"/>
      <c r="EL79" s="204"/>
      <c r="EM79" s="204"/>
      <c r="EN79" s="204"/>
      <c r="EO79" s="204"/>
      <c r="EP79" s="204"/>
      <c r="EQ79" s="204"/>
      <c r="ER79" s="204"/>
      <c r="ES79" s="204"/>
      <c r="ET79" s="204"/>
      <c r="EU79" s="204"/>
      <c r="EV79" s="204"/>
      <c r="EW79" s="204"/>
      <c r="EX79" s="204"/>
      <c r="EY79" s="204"/>
      <c r="EZ79" s="204"/>
      <c r="FA79" s="204"/>
      <c r="FB79" s="204"/>
      <c r="FC79" s="204"/>
      <c r="FD79" s="204"/>
      <c r="FE79" s="204"/>
      <c r="FF79" s="204"/>
      <c r="FG79" s="204"/>
      <c r="FH79" s="204"/>
      <c r="FI79" s="204"/>
      <c r="FJ79" s="204"/>
      <c r="FK79" s="204"/>
      <c r="FL79" s="204"/>
      <c r="FM79" s="204"/>
      <c r="FN79" s="204"/>
      <c r="FO79" s="204"/>
      <c r="FP79" s="204"/>
      <c r="FQ79" s="204"/>
      <c r="FR79" s="204"/>
      <c r="FS79" s="204"/>
      <c r="FT79" s="204"/>
      <c r="FU79" s="204"/>
      <c r="FV79" s="204"/>
      <c r="FW79" s="204"/>
      <c r="FX79" s="204"/>
      <c r="FY79" s="204"/>
      <c r="FZ79" s="204"/>
      <c r="GA79" s="204"/>
      <c r="GB79" s="204"/>
      <c r="GC79" s="204"/>
      <c r="GD79" s="204"/>
      <c r="GE79" s="204"/>
      <c r="GF79" s="204"/>
      <c r="GG79" s="204"/>
      <c r="GH79" s="204"/>
      <c r="GI79" s="204"/>
      <c r="GJ79" s="204"/>
      <c r="GK79" s="204"/>
      <c r="GL79" s="204"/>
      <c r="GM79" s="204"/>
      <c r="GN79" s="204"/>
      <c r="GO79" s="204"/>
      <c r="GP79" s="204"/>
      <c r="GQ79" s="204"/>
      <c r="GR79" s="204"/>
      <c r="GS79" s="204"/>
      <c r="GT79" s="204"/>
      <c r="GU79" s="204"/>
      <c r="GV79" s="204"/>
      <c r="GW79" s="204"/>
      <c r="GX79" s="204"/>
      <c r="GY79" s="204"/>
      <c r="GZ79" s="204"/>
      <c r="HA79" s="204"/>
      <c r="HB79" s="204"/>
      <c r="HC79" s="204"/>
      <c r="HD79" s="204"/>
      <c r="HE79" s="204"/>
      <c r="HF79" s="204"/>
      <c r="HG79" s="204"/>
      <c r="HH79" s="204"/>
      <c r="HI79" s="204"/>
      <c r="HJ79" s="204"/>
      <c r="HK79" s="204"/>
      <c r="HL79" s="204"/>
      <c r="HM79" s="204"/>
      <c r="HN79" s="204"/>
      <c r="HO79" s="204"/>
      <c r="HP79" s="204"/>
      <c r="HQ79" s="204"/>
      <c r="HR79" s="204"/>
      <c r="HS79" s="204"/>
      <c r="HT79" s="204"/>
      <c r="HU79" s="204"/>
      <c r="HV79" s="204"/>
      <c r="HW79" s="204"/>
      <c r="HX79" s="204"/>
      <c r="HY79" s="204"/>
      <c r="HZ79" s="204"/>
      <c r="IA79" s="204"/>
      <c r="IB79" s="204"/>
      <c r="IC79" s="204"/>
      <c r="ID79" s="204"/>
      <c r="IE79" s="204"/>
      <c r="IF79" s="204"/>
      <c r="IG79" s="204"/>
      <c r="IH79" s="204"/>
      <c r="II79" s="204"/>
      <c r="IJ79" s="204"/>
      <c r="IK79" s="204"/>
      <c r="IL79" s="204"/>
      <c r="IM79" s="204"/>
      <c r="IN79" s="204"/>
      <c r="IO79" s="204"/>
      <c r="IP79" s="204"/>
      <c r="IQ79" s="204"/>
      <c r="IR79" s="204"/>
      <c r="IS79" s="204"/>
      <c r="IT79" s="204"/>
      <c r="IU79" s="204"/>
      <c r="IV79" s="204"/>
    </row>
    <row r="80" spans="1:256" s="2" customFormat="1" ht="12">
      <c r="A80" s="204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  <c r="BZ80" s="204"/>
      <c r="CA80" s="204"/>
      <c r="CB80" s="204"/>
      <c r="CC80" s="204"/>
      <c r="CD80" s="204"/>
      <c r="CE80" s="204"/>
      <c r="CF80" s="204"/>
      <c r="CG80" s="204"/>
      <c r="CH80" s="204"/>
      <c r="CI80" s="204"/>
      <c r="CJ80" s="204"/>
      <c r="CK80" s="204"/>
      <c r="CL80" s="204"/>
      <c r="CM80" s="204"/>
      <c r="CN80" s="204"/>
      <c r="CO80" s="204"/>
      <c r="CP80" s="204"/>
      <c r="CQ80" s="204"/>
      <c r="CR80" s="204"/>
      <c r="CS80" s="204"/>
      <c r="CT80" s="204"/>
      <c r="CU80" s="204"/>
      <c r="CV80" s="204"/>
      <c r="CW80" s="204"/>
      <c r="CX80" s="204"/>
      <c r="CY80" s="204"/>
      <c r="CZ80" s="204"/>
      <c r="DA80" s="204"/>
      <c r="DB80" s="204"/>
      <c r="DC80" s="204"/>
      <c r="DD80" s="204"/>
      <c r="DE80" s="204"/>
      <c r="DF80" s="204"/>
      <c r="DG80" s="204"/>
      <c r="DH80" s="204"/>
      <c r="DI80" s="204"/>
      <c r="DJ80" s="204"/>
      <c r="DK80" s="204"/>
      <c r="DL80" s="204"/>
      <c r="DM80" s="204"/>
      <c r="DN80" s="204"/>
      <c r="DO80" s="204"/>
      <c r="DP80" s="204"/>
      <c r="DQ80" s="204"/>
      <c r="DR80" s="204"/>
      <c r="DS80" s="204"/>
      <c r="DT80" s="204"/>
      <c r="DU80" s="204"/>
      <c r="DV80" s="204"/>
      <c r="DW80" s="204"/>
      <c r="DX80" s="204"/>
      <c r="DY80" s="204"/>
      <c r="DZ80" s="204"/>
      <c r="EA80" s="204"/>
      <c r="EB80" s="204"/>
      <c r="EC80" s="204"/>
      <c r="ED80" s="204"/>
      <c r="EE80" s="204"/>
      <c r="EF80" s="204"/>
      <c r="EG80" s="204"/>
      <c r="EH80" s="204"/>
      <c r="EI80" s="204"/>
      <c r="EJ80" s="204"/>
      <c r="EK80" s="204"/>
      <c r="EL80" s="204"/>
      <c r="EM80" s="204"/>
      <c r="EN80" s="204"/>
      <c r="EO80" s="204"/>
      <c r="EP80" s="204"/>
      <c r="EQ80" s="204"/>
      <c r="ER80" s="204"/>
      <c r="ES80" s="204"/>
      <c r="ET80" s="204"/>
      <c r="EU80" s="204"/>
      <c r="EV80" s="204"/>
      <c r="EW80" s="204"/>
      <c r="EX80" s="204"/>
      <c r="EY80" s="204"/>
      <c r="EZ80" s="204"/>
      <c r="FA80" s="204"/>
      <c r="FB80" s="204"/>
      <c r="FC80" s="204"/>
      <c r="FD80" s="204"/>
      <c r="FE80" s="204"/>
      <c r="FF80" s="204"/>
      <c r="FG80" s="204"/>
      <c r="FH80" s="204"/>
      <c r="FI80" s="204"/>
      <c r="FJ80" s="204"/>
      <c r="FK80" s="204"/>
      <c r="FL80" s="204"/>
      <c r="FM80" s="204"/>
      <c r="FN80" s="204"/>
      <c r="FO80" s="204"/>
      <c r="FP80" s="204"/>
      <c r="FQ80" s="204"/>
      <c r="FR80" s="204"/>
      <c r="FS80" s="204"/>
      <c r="FT80" s="204"/>
      <c r="FU80" s="204"/>
      <c r="FV80" s="204"/>
      <c r="FW80" s="204"/>
      <c r="FX80" s="204"/>
      <c r="FY80" s="204"/>
      <c r="FZ80" s="204"/>
      <c r="GA80" s="204"/>
      <c r="GB80" s="204"/>
      <c r="GC80" s="204"/>
      <c r="GD80" s="204"/>
      <c r="GE80" s="204"/>
      <c r="GF80" s="204"/>
      <c r="GG80" s="204"/>
      <c r="GH80" s="204"/>
      <c r="GI80" s="204"/>
      <c r="GJ80" s="204"/>
      <c r="GK80" s="204"/>
      <c r="GL80" s="204"/>
      <c r="GM80" s="204"/>
      <c r="GN80" s="204"/>
      <c r="GO80" s="204"/>
      <c r="GP80" s="204"/>
      <c r="GQ80" s="204"/>
      <c r="GR80" s="204"/>
      <c r="GS80" s="204"/>
      <c r="GT80" s="204"/>
      <c r="GU80" s="204"/>
      <c r="GV80" s="204"/>
      <c r="GW80" s="204"/>
      <c r="GX80" s="204"/>
      <c r="GY80" s="204"/>
      <c r="GZ80" s="204"/>
      <c r="HA80" s="204"/>
      <c r="HB80" s="204"/>
      <c r="HC80" s="204"/>
      <c r="HD80" s="204"/>
      <c r="HE80" s="204"/>
      <c r="HF80" s="204"/>
      <c r="HG80" s="204"/>
      <c r="HH80" s="204"/>
      <c r="HI80" s="204"/>
      <c r="HJ80" s="204"/>
      <c r="HK80" s="204"/>
      <c r="HL80" s="204"/>
      <c r="HM80" s="204"/>
      <c r="HN80" s="204"/>
      <c r="HO80" s="204"/>
      <c r="HP80" s="204"/>
      <c r="HQ80" s="204"/>
      <c r="HR80" s="204"/>
      <c r="HS80" s="204"/>
      <c r="HT80" s="204"/>
      <c r="HU80" s="204"/>
      <c r="HV80" s="204"/>
      <c r="HW80" s="204"/>
      <c r="HX80" s="204"/>
      <c r="HY80" s="204"/>
      <c r="HZ80" s="204"/>
      <c r="IA80" s="204"/>
      <c r="IB80" s="204"/>
      <c r="IC80" s="204"/>
      <c r="ID80" s="204"/>
      <c r="IE80" s="204"/>
      <c r="IF80" s="204"/>
      <c r="IG80" s="204"/>
      <c r="IH80" s="204"/>
      <c r="II80" s="204"/>
      <c r="IJ80" s="204"/>
      <c r="IK80" s="204"/>
      <c r="IL80" s="204"/>
      <c r="IM80" s="204"/>
      <c r="IN80" s="204"/>
      <c r="IO80" s="204"/>
      <c r="IP80" s="204"/>
      <c r="IQ80" s="204"/>
      <c r="IR80" s="204"/>
      <c r="IS80" s="204"/>
      <c r="IT80" s="204"/>
      <c r="IU80" s="204"/>
      <c r="IV80" s="204"/>
    </row>
    <row r="81" spans="1:256" s="2" customFormat="1" ht="12">
      <c r="A81" s="204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  <c r="BZ81" s="204"/>
      <c r="CA81" s="204"/>
      <c r="CB81" s="204"/>
      <c r="CC81" s="204"/>
      <c r="CD81" s="204"/>
      <c r="CE81" s="204"/>
      <c r="CF81" s="204"/>
      <c r="CG81" s="204"/>
      <c r="CH81" s="204"/>
      <c r="CI81" s="204"/>
      <c r="CJ81" s="204"/>
      <c r="CK81" s="204"/>
      <c r="CL81" s="204"/>
      <c r="CM81" s="204"/>
      <c r="CN81" s="204"/>
      <c r="CO81" s="204"/>
      <c r="CP81" s="204"/>
      <c r="CQ81" s="204"/>
      <c r="CR81" s="204"/>
      <c r="CS81" s="204"/>
      <c r="CT81" s="204"/>
      <c r="CU81" s="204"/>
      <c r="CV81" s="204"/>
      <c r="CW81" s="204"/>
      <c r="CX81" s="204"/>
      <c r="CY81" s="204"/>
      <c r="CZ81" s="204"/>
      <c r="DA81" s="204"/>
      <c r="DB81" s="204"/>
      <c r="DC81" s="204"/>
      <c r="DD81" s="204"/>
      <c r="DE81" s="204"/>
      <c r="DF81" s="204"/>
      <c r="DG81" s="204"/>
      <c r="DH81" s="204"/>
      <c r="DI81" s="204"/>
      <c r="DJ81" s="204"/>
      <c r="DK81" s="204"/>
      <c r="DL81" s="204"/>
      <c r="DM81" s="204"/>
      <c r="DN81" s="204"/>
      <c r="DO81" s="204"/>
      <c r="DP81" s="204"/>
      <c r="DQ81" s="204"/>
      <c r="DR81" s="204"/>
      <c r="DS81" s="204"/>
      <c r="DT81" s="204"/>
      <c r="DU81" s="204"/>
      <c r="DV81" s="204"/>
      <c r="DW81" s="204"/>
      <c r="DX81" s="204"/>
      <c r="DY81" s="204"/>
      <c r="DZ81" s="204"/>
      <c r="EA81" s="204"/>
      <c r="EB81" s="204"/>
      <c r="EC81" s="204"/>
      <c r="ED81" s="204"/>
      <c r="EE81" s="204"/>
      <c r="EF81" s="204"/>
      <c r="EG81" s="204"/>
      <c r="EH81" s="204"/>
      <c r="EI81" s="204"/>
      <c r="EJ81" s="204"/>
      <c r="EK81" s="204"/>
      <c r="EL81" s="204"/>
      <c r="EM81" s="204"/>
      <c r="EN81" s="204"/>
      <c r="EO81" s="204"/>
      <c r="EP81" s="204"/>
      <c r="EQ81" s="204"/>
      <c r="ER81" s="204"/>
      <c r="ES81" s="204"/>
      <c r="ET81" s="204"/>
      <c r="EU81" s="204"/>
      <c r="EV81" s="204"/>
      <c r="EW81" s="204"/>
      <c r="EX81" s="204"/>
      <c r="EY81" s="204"/>
      <c r="EZ81" s="204"/>
      <c r="FA81" s="204"/>
      <c r="FB81" s="204"/>
      <c r="FC81" s="204"/>
      <c r="FD81" s="204"/>
      <c r="FE81" s="204"/>
      <c r="FF81" s="204"/>
      <c r="FG81" s="204"/>
      <c r="FH81" s="204"/>
      <c r="FI81" s="204"/>
      <c r="FJ81" s="204"/>
      <c r="FK81" s="204"/>
      <c r="FL81" s="204"/>
      <c r="FM81" s="204"/>
      <c r="FN81" s="204"/>
      <c r="FO81" s="204"/>
      <c r="FP81" s="204"/>
      <c r="FQ81" s="204"/>
      <c r="FR81" s="204"/>
      <c r="FS81" s="204"/>
      <c r="FT81" s="204"/>
      <c r="FU81" s="204"/>
      <c r="FV81" s="204"/>
      <c r="FW81" s="204"/>
      <c r="FX81" s="204"/>
      <c r="FY81" s="204"/>
      <c r="FZ81" s="204"/>
      <c r="GA81" s="204"/>
      <c r="GB81" s="204"/>
      <c r="GC81" s="204"/>
      <c r="GD81" s="204"/>
      <c r="GE81" s="204"/>
      <c r="GF81" s="204"/>
      <c r="GG81" s="204"/>
      <c r="GH81" s="204"/>
      <c r="GI81" s="204"/>
      <c r="GJ81" s="204"/>
      <c r="GK81" s="204"/>
      <c r="GL81" s="204"/>
      <c r="GM81" s="204"/>
      <c r="GN81" s="204"/>
      <c r="GO81" s="204"/>
      <c r="GP81" s="204"/>
      <c r="GQ81" s="204"/>
      <c r="GR81" s="204"/>
      <c r="GS81" s="204"/>
      <c r="GT81" s="204"/>
      <c r="GU81" s="204"/>
      <c r="GV81" s="204"/>
      <c r="GW81" s="204"/>
      <c r="GX81" s="204"/>
      <c r="GY81" s="204"/>
      <c r="GZ81" s="204"/>
      <c r="HA81" s="204"/>
      <c r="HB81" s="204"/>
      <c r="HC81" s="204"/>
      <c r="HD81" s="204"/>
      <c r="HE81" s="204"/>
      <c r="HF81" s="204"/>
      <c r="HG81" s="204"/>
      <c r="HH81" s="204"/>
      <c r="HI81" s="204"/>
      <c r="HJ81" s="204"/>
      <c r="HK81" s="204"/>
      <c r="HL81" s="204"/>
      <c r="HM81" s="204"/>
      <c r="HN81" s="204"/>
      <c r="HO81" s="204"/>
      <c r="HP81" s="204"/>
      <c r="HQ81" s="204"/>
      <c r="HR81" s="204"/>
      <c r="HS81" s="204"/>
      <c r="HT81" s="204"/>
      <c r="HU81" s="204"/>
      <c r="HV81" s="204"/>
      <c r="HW81" s="204"/>
      <c r="HX81" s="204"/>
      <c r="HY81" s="204"/>
      <c r="HZ81" s="204"/>
      <c r="IA81" s="204"/>
      <c r="IB81" s="204"/>
      <c r="IC81" s="204"/>
      <c r="ID81" s="204"/>
      <c r="IE81" s="204"/>
      <c r="IF81" s="204"/>
      <c r="IG81" s="204"/>
      <c r="IH81" s="204"/>
      <c r="II81" s="204"/>
      <c r="IJ81" s="204"/>
      <c r="IK81" s="204"/>
      <c r="IL81" s="204"/>
      <c r="IM81" s="204"/>
      <c r="IN81" s="204"/>
      <c r="IO81" s="204"/>
      <c r="IP81" s="204"/>
      <c r="IQ81" s="204"/>
      <c r="IR81" s="204"/>
      <c r="IS81" s="204"/>
      <c r="IT81" s="204"/>
      <c r="IU81" s="204"/>
      <c r="IV81" s="204"/>
    </row>
    <row r="82" spans="1:256" s="2" customFormat="1" ht="12">
      <c r="A82" s="204"/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204"/>
      <c r="BA82" s="204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  <c r="BZ82" s="204"/>
      <c r="CA82" s="204"/>
      <c r="CB82" s="204"/>
      <c r="CC82" s="204"/>
      <c r="CD82" s="204"/>
      <c r="CE82" s="204"/>
      <c r="CF82" s="204"/>
      <c r="CG82" s="204"/>
      <c r="CH82" s="204"/>
      <c r="CI82" s="204"/>
      <c r="CJ82" s="204"/>
      <c r="CK82" s="204"/>
      <c r="CL82" s="204"/>
      <c r="CM82" s="204"/>
      <c r="CN82" s="204"/>
      <c r="CO82" s="204"/>
      <c r="CP82" s="204"/>
      <c r="CQ82" s="204"/>
      <c r="CR82" s="204"/>
      <c r="CS82" s="204"/>
      <c r="CT82" s="204"/>
      <c r="CU82" s="204"/>
      <c r="CV82" s="204"/>
      <c r="CW82" s="204"/>
      <c r="CX82" s="204"/>
      <c r="CY82" s="204"/>
      <c r="CZ82" s="204"/>
      <c r="DA82" s="204"/>
      <c r="DB82" s="204"/>
      <c r="DC82" s="204"/>
      <c r="DD82" s="204"/>
      <c r="DE82" s="204"/>
      <c r="DF82" s="204"/>
      <c r="DG82" s="204"/>
      <c r="DH82" s="204"/>
      <c r="DI82" s="204"/>
      <c r="DJ82" s="204"/>
      <c r="DK82" s="204"/>
      <c r="DL82" s="204"/>
      <c r="DM82" s="204"/>
      <c r="DN82" s="204"/>
      <c r="DO82" s="204"/>
      <c r="DP82" s="204"/>
      <c r="DQ82" s="204"/>
      <c r="DR82" s="204"/>
      <c r="DS82" s="204"/>
      <c r="DT82" s="204"/>
      <c r="DU82" s="204"/>
      <c r="DV82" s="204"/>
      <c r="DW82" s="204"/>
      <c r="DX82" s="204"/>
      <c r="DY82" s="204"/>
      <c r="DZ82" s="204"/>
      <c r="EA82" s="204"/>
      <c r="EB82" s="204"/>
      <c r="EC82" s="204"/>
      <c r="ED82" s="204"/>
      <c r="EE82" s="204"/>
      <c r="EF82" s="204"/>
      <c r="EG82" s="204"/>
      <c r="EH82" s="204"/>
      <c r="EI82" s="204"/>
      <c r="EJ82" s="204"/>
      <c r="EK82" s="204"/>
      <c r="EL82" s="204"/>
      <c r="EM82" s="204"/>
      <c r="EN82" s="204"/>
      <c r="EO82" s="204"/>
      <c r="EP82" s="204"/>
      <c r="EQ82" s="204"/>
      <c r="ER82" s="204"/>
      <c r="ES82" s="204"/>
      <c r="ET82" s="204"/>
      <c r="EU82" s="204"/>
      <c r="EV82" s="204"/>
      <c r="EW82" s="204"/>
      <c r="EX82" s="204"/>
      <c r="EY82" s="204"/>
      <c r="EZ82" s="204"/>
      <c r="FA82" s="204"/>
      <c r="FB82" s="204"/>
      <c r="FC82" s="204"/>
      <c r="FD82" s="204"/>
      <c r="FE82" s="204"/>
      <c r="FF82" s="204"/>
      <c r="FG82" s="204"/>
      <c r="FH82" s="204"/>
      <c r="FI82" s="204"/>
      <c r="FJ82" s="204"/>
      <c r="FK82" s="204"/>
      <c r="FL82" s="204"/>
      <c r="FM82" s="204"/>
      <c r="FN82" s="204"/>
      <c r="FO82" s="204"/>
      <c r="FP82" s="204"/>
      <c r="FQ82" s="204"/>
      <c r="FR82" s="204"/>
      <c r="FS82" s="204"/>
      <c r="FT82" s="204"/>
      <c r="FU82" s="204"/>
      <c r="FV82" s="204"/>
      <c r="FW82" s="204"/>
      <c r="FX82" s="204"/>
      <c r="FY82" s="204"/>
      <c r="FZ82" s="204"/>
      <c r="GA82" s="204"/>
      <c r="GB82" s="204"/>
      <c r="GC82" s="204"/>
      <c r="GD82" s="204"/>
      <c r="GE82" s="204"/>
      <c r="GF82" s="204"/>
      <c r="GG82" s="204"/>
      <c r="GH82" s="204"/>
      <c r="GI82" s="204"/>
      <c r="GJ82" s="204"/>
      <c r="GK82" s="204"/>
      <c r="GL82" s="204"/>
      <c r="GM82" s="204"/>
      <c r="GN82" s="204"/>
      <c r="GO82" s="204"/>
      <c r="GP82" s="204"/>
      <c r="GQ82" s="204"/>
      <c r="GR82" s="204"/>
      <c r="GS82" s="204"/>
      <c r="GT82" s="204"/>
      <c r="GU82" s="204"/>
      <c r="GV82" s="204"/>
      <c r="GW82" s="204"/>
      <c r="GX82" s="204"/>
      <c r="GY82" s="204"/>
      <c r="GZ82" s="204"/>
      <c r="HA82" s="204"/>
      <c r="HB82" s="204"/>
      <c r="HC82" s="204"/>
      <c r="HD82" s="204"/>
      <c r="HE82" s="204"/>
      <c r="HF82" s="204"/>
      <c r="HG82" s="204"/>
      <c r="HH82" s="204"/>
      <c r="HI82" s="204"/>
      <c r="HJ82" s="204"/>
      <c r="HK82" s="204"/>
      <c r="HL82" s="204"/>
      <c r="HM82" s="204"/>
      <c r="HN82" s="204"/>
      <c r="HO82" s="204"/>
      <c r="HP82" s="204"/>
      <c r="HQ82" s="204"/>
      <c r="HR82" s="204"/>
      <c r="HS82" s="204"/>
      <c r="HT82" s="204"/>
      <c r="HU82" s="204"/>
      <c r="HV82" s="204"/>
      <c r="HW82" s="204"/>
      <c r="HX82" s="204"/>
      <c r="HY82" s="204"/>
      <c r="HZ82" s="204"/>
      <c r="IA82" s="204"/>
      <c r="IB82" s="204"/>
      <c r="IC82" s="204"/>
      <c r="ID82" s="204"/>
      <c r="IE82" s="204"/>
      <c r="IF82" s="204"/>
      <c r="IG82" s="204"/>
      <c r="IH82" s="204"/>
      <c r="II82" s="204"/>
      <c r="IJ82" s="204"/>
      <c r="IK82" s="204"/>
      <c r="IL82" s="204"/>
      <c r="IM82" s="204"/>
      <c r="IN82" s="204"/>
      <c r="IO82" s="204"/>
      <c r="IP82" s="204"/>
      <c r="IQ82" s="204"/>
      <c r="IR82" s="204"/>
      <c r="IS82" s="204"/>
      <c r="IT82" s="204"/>
      <c r="IU82" s="204"/>
      <c r="IV82" s="204"/>
    </row>
    <row r="83" spans="1:256" s="2" customFormat="1" ht="12">
      <c r="A83" s="204"/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4"/>
      <c r="EL83" s="204"/>
      <c r="EM83" s="204"/>
      <c r="EN83" s="204"/>
      <c r="EO83" s="204"/>
      <c r="EP83" s="204"/>
      <c r="EQ83" s="204"/>
      <c r="ER83" s="204"/>
      <c r="ES83" s="204"/>
      <c r="ET83" s="204"/>
      <c r="EU83" s="204"/>
      <c r="EV83" s="204"/>
      <c r="EW83" s="204"/>
      <c r="EX83" s="204"/>
      <c r="EY83" s="204"/>
      <c r="EZ83" s="204"/>
      <c r="FA83" s="204"/>
      <c r="FB83" s="204"/>
      <c r="FC83" s="204"/>
      <c r="FD83" s="204"/>
      <c r="FE83" s="204"/>
      <c r="FF83" s="204"/>
      <c r="FG83" s="204"/>
      <c r="FH83" s="204"/>
      <c r="FI83" s="204"/>
      <c r="FJ83" s="204"/>
      <c r="FK83" s="204"/>
      <c r="FL83" s="204"/>
      <c r="FM83" s="204"/>
      <c r="FN83" s="204"/>
      <c r="FO83" s="204"/>
      <c r="FP83" s="204"/>
      <c r="FQ83" s="204"/>
      <c r="FR83" s="204"/>
      <c r="FS83" s="204"/>
      <c r="FT83" s="204"/>
      <c r="FU83" s="204"/>
      <c r="FV83" s="204"/>
      <c r="FW83" s="204"/>
      <c r="FX83" s="204"/>
      <c r="FY83" s="204"/>
      <c r="FZ83" s="204"/>
      <c r="GA83" s="204"/>
      <c r="GB83" s="204"/>
      <c r="GC83" s="204"/>
      <c r="GD83" s="204"/>
      <c r="GE83" s="204"/>
      <c r="GF83" s="204"/>
      <c r="GG83" s="204"/>
      <c r="GH83" s="204"/>
      <c r="GI83" s="204"/>
      <c r="GJ83" s="204"/>
      <c r="GK83" s="204"/>
      <c r="GL83" s="204"/>
      <c r="GM83" s="204"/>
      <c r="GN83" s="204"/>
      <c r="GO83" s="204"/>
      <c r="GP83" s="204"/>
      <c r="GQ83" s="204"/>
      <c r="GR83" s="204"/>
      <c r="GS83" s="204"/>
      <c r="GT83" s="204"/>
      <c r="GU83" s="204"/>
      <c r="GV83" s="204"/>
      <c r="GW83" s="204"/>
      <c r="GX83" s="204"/>
      <c r="GY83" s="204"/>
      <c r="GZ83" s="204"/>
      <c r="HA83" s="204"/>
      <c r="HB83" s="204"/>
      <c r="HC83" s="204"/>
      <c r="HD83" s="204"/>
      <c r="HE83" s="204"/>
      <c r="HF83" s="204"/>
      <c r="HG83" s="204"/>
      <c r="HH83" s="204"/>
      <c r="HI83" s="204"/>
      <c r="HJ83" s="204"/>
      <c r="HK83" s="204"/>
      <c r="HL83" s="204"/>
      <c r="HM83" s="204"/>
      <c r="HN83" s="204"/>
      <c r="HO83" s="204"/>
      <c r="HP83" s="204"/>
      <c r="HQ83" s="204"/>
      <c r="HR83" s="204"/>
      <c r="HS83" s="204"/>
      <c r="HT83" s="204"/>
      <c r="HU83" s="204"/>
      <c r="HV83" s="204"/>
      <c r="HW83" s="204"/>
      <c r="HX83" s="204"/>
      <c r="HY83" s="204"/>
      <c r="HZ83" s="204"/>
      <c r="IA83" s="204"/>
      <c r="IB83" s="204"/>
      <c r="IC83" s="204"/>
      <c r="ID83" s="204"/>
      <c r="IE83" s="204"/>
      <c r="IF83" s="204"/>
      <c r="IG83" s="204"/>
      <c r="IH83" s="204"/>
      <c r="II83" s="204"/>
      <c r="IJ83" s="204"/>
      <c r="IK83" s="204"/>
      <c r="IL83" s="204"/>
      <c r="IM83" s="204"/>
      <c r="IN83" s="204"/>
      <c r="IO83" s="204"/>
      <c r="IP83" s="204"/>
      <c r="IQ83" s="204"/>
      <c r="IR83" s="204"/>
      <c r="IS83" s="204"/>
      <c r="IT83" s="204"/>
      <c r="IU83" s="204"/>
      <c r="IV83" s="204"/>
    </row>
    <row r="84" spans="1:256" s="2" customFormat="1" ht="12">
      <c r="A84" s="204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  <c r="BZ84" s="204"/>
      <c r="CA84" s="204"/>
      <c r="CB84" s="204"/>
      <c r="CC84" s="204"/>
      <c r="CD84" s="204"/>
      <c r="CE84" s="204"/>
      <c r="CF84" s="204"/>
      <c r="CG84" s="204"/>
      <c r="CH84" s="204"/>
      <c r="CI84" s="204"/>
      <c r="CJ84" s="204"/>
      <c r="CK84" s="204"/>
      <c r="CL84" s="204"/>
      <c r="CM84" s="204"/>
      <c r="CN84" s="204"/>
      <c r="CO84" s="204"/>
      <c r="CP84" s="204"/>
      <c r="CQ84" s="204"/>
      <c r="CR84" s="204"/>
      <c r="CS84" s="204"/>
      <c r="CT84" s="204"/>
      <c r="CU84" s="204"/>
      <c r="CV84" s="204"/>
      <c r="CW84" s="204"/>
      <c r="CX84" s="204"/>
      <c r="CY84" s="204"/>
      <c r="CZ84" s="204"/>
      <c r="DA84" s="204"/>
      <c r="DB84" s="204"/>
      <c r="DC84" s="204"/>
      <c r="DD84" s="204"/>
      <c r="DE84" s="204"/>
      <c r="DF84" s="204"/>
      <c r="DG84" s="204"/>
      <c r="DH84" s="204"/>
      <c r="DI84" s="204"/>
      <c r="DJ84" s="204"/>
      <c r="DK84" s="204"/>
      <c r="DL84" s="204"/>
      <c r="DM84" s="204"/>
      <c r="DN84" s="204"/>
      <c r="DO84" s="204"/>
      <c r="DP84" s="204"/>
      <c r="DQ84" s="204"/>
      <c r="DR84" s="204"/>
      <c r="DS84" s="204"/>
      <c r="DT84" s="204"/>
      <c r="DU84" s="204"/>
      <c r="DV84" s="204"/>
      <c r="DW84" s="204"/>
      <c r="DX84" s="204"/>
      <c r="DY84" s="204"/>
      <c r="DZ84" s="204"/>
      <c r="EA84" s="204"/>
      <c r="EB84" s="204"/>
      <c r="EC84" s="204"/>
      <c r="ED84" s="204"/>
      <c r="EE84" s="204"/>
      <c r="EF84" s="204"/>
      <c r="EG84" s="204"/>
      <c r="EH84" s="204"/>
      <c r="EI84" s="204"/>
      <c r="EJ84" s="204"/>
      <c r="EK84" s="204"/>
      <c r="EL84" s="204"/>
      <c r="EM84" s="204"/>
      <c r="EN84" s="204"/>
      <c r="EO84" s="204"/>
      <c r="EP84" s="204"/>
      <c r="EQ84" s="204"/>
      <c r="ER84" s="204"/>
      <c r="ES84" s="204"/>
      <c r="ET84" s="204"/>
      <c r="EU84" s="204"/>
      <c r="EV84" s="204"/>
      <c r="EW84" s="204"/>
      <c r="EX84" s="204"/>
      <c r="EY84" s="204"/>
      <c r="EZ84" s="204"/>
      <c r="FA84" s="204"/>
      <c r="FB84" s="204"/>
      <c r="FC84" s="204"/>
      <c r="FD84" s="204"/>
      <c r="FE84" s="204"/>
      <c r="FF84" s="204"/>
      <c r="FG84" s="204"/>
      <c r="FH84" s="204"/>
      <c r="FI84" s="204"/>
      <c r="FJ84" s="204"/>
      <c r="FK84" s="204"/>
      <c r="FL84" s="204"/>
      <c r="FM84" s="204"/>
      <c r="FN84" s="204"/>
      <c r="FO84" s="204"/>
      <c r="FP84" s="204"/>
      <c r="FQ84" s="204"/>
      <c r="FR84" s="204"/>
      <c r="FS84" s="204"/>
      <c r="FT84" s="204"/>
      <c r="FU84" s="204"/>
      <c r="FV84" s="204"/>
      <c r="FW84" s="204"/>
      <c r="FX84" s="204"/>
      <c r="FY84" s="204"/>
      <c r="FZ84" s="204"/>
      <c r="GA84" s="204"/>
      <c r="GB84" s="204"/>
      <c r="GC84" s="204"/>
      <c r="GD84" s="204"/>
      <c r="GE84" s="204"/>
      <c r="GF84" s="204"/>
      <c r="GG84" s="204"/>
      <c r="GH84" s="204"/>
      <c r="GI84" s="204"/>
      <c r="GJ84" s="204"/>
      <c r="GK84" s="204"/>
      <c r="GL84" s="204"/>
      <c r="GM84" s="204"/>
      <c r="GN84" s="204"/>
      <c r="GO84" s="204"/>
      <c r="GP84" s="204"/>
      <c r="GQ84" s="204"/>
      <c r="GR84" s="204"/>
      <c r="GS84" s="204"/>
      <c r="GT84" s="204"/>
      <c r="GU84" s="204"/>
      <c r="GV84" s="204"/>
      <c r="GW84" s="204"/>
      <c r="GX84" s="204"/>
      <c r="GY84" s="204"/>
      <c r="GZ84" s="204"/>
      <c r="HA84" s="204"/>
      <c r="HB84" s="204"/>
      <c r="HC84" s="204"/>
      <c r="HD84" s="204"/>
      <c r="HE84" s="204"/>
      <c r="HF84" s="204"/>
      <c r="HG84" s="204"/>
      <c r="HH84" s="204"/>
      <c r="HI84" s="204"/>
      <c r="HJ84" s="204"/>
      <c r="HK84" s="204"/>
      <c r="HL84" s="204"/>
      <c r="HM84" s="204"/>
      <c r="HN84" s="204"/>
      <c r="HO84" s="204"/>
      <c r="HP84" s="204"/>
      <c r="HQ84" s="204"/>
      <c r="HR84" s="204"/>
      <c r="HS84" s="204"/>
      <c r="HT84" s="204"/>
      <c r="HU84" s="204"/>
      <c r="HV84" s="204"/>
      <c r="HW84" s="204"/>
      <c r="HX84" s="204"/>
      <c r="HY84" s="204"/>
      <c r="HZ84" s="204"/>
      <c r="IA84" s="204"/>
      <c r="IB84" s="204"/>
      <c r="IC84" s="204"/>
      <c r="ID84" s="204"/>
      <c r="IE84" s="204"/>
      <c r="IF84" s="204"/>
      <c r="IG84" s="204"/>
      <c r="IH84" s="204"/>
      <c r="II84" s="204"/>
      <c r="IJ84" s="204"/>
      <c r="IK84" s="204"/>
      <c r="IL84" s="204"/>
      <c r="IM84" s="204"/>
      <c r="IN84" s="204"/>
      <c r="IO84" s="204"/>
      <c r="IP84" s="204"/>
      <c r="IQ84" s="204"/>
      <c r="IR84" s="204"/>
      <c r="IS84" s="204"/>
      <c r="IT84" s="204"/>
      <c r="IU84" s="204"/>
      <c r="IV84" s="204"/>
    </row>
    <row r="85" spans="1:256" s="2" customFormat="1" ht="12">
      <c r="A85" s="204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P85" s="204"/>
      <c r="AQ85" s="204"/>
      <c r="AR85" s="204"/>
      <c r="AS85" s="204"/>
      <c r="AT85" s="204"/>
      <c r="AU85" s="204"/>
      <c r="AV85" s="204"/>
      <c r="AW85" s="204"/>
      <c r="AX85" s="204"/>
      <c r="AY85" s="204"/>
      <c r="AZ85" s="204"/>
      <c r="BA85" s="204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  <c r="BZ85" s="204"/>
      <c r="CA85" s="204"/>
      <c r="CB85" s="204"/>
      <c r="CC85" s="204"/>
      <c r="CD85" s="204"/>
      <c r="CE85" s="204"/>
      <c r="CF85" s="204"/>
      <c r="CG85" s="204"/>
      <c r="CH85" s="204"/>
      <c r="CI85" s="204"/>
      <c r="CJ85" s="204"/>
      <c r="CK85" s="204"/>
      <c r="CL85" s="204"/>
      <c r="CM85" s="204"/>
      <c r="CN85" s="204"/>
      <c r="CO85" s="204"/>
      <c r="CP85" s="204"/>
      <c r="CQ85" s="204"/>
      <c r="CR85" s="204"/>
      <c r="CS85" s="204"/>
      <c r="CT85" s="204"/>
      <c r="CU85" s="204"/>
      <c r="CV85" s="204"/>
      <c r="CW85" s="204"/>
      <c r="CX85" s="204"/>
      <c r="CY85" s="204"/>
      <c r="CZ85" s="204"/>
      <c r="DA85" s="204"/>
      <c r="DB85" s="204"/>
      <c r="DC85" s="204"/>
      <c r="DD85" s="204"/>
      <c r="DE85" s="204"/>
      <c r="DF85" s="204"/>
      <c r="DG85" s="204"/>
      <c r="DH85" s="204"/>
      <c r="DI85" s="204"/>
      <c r="DJ85" s="204"/>
      <c r="DK85" s="204"/>
      <c r="DL85" s="204"/>
      <c r="DM85" s="204"/>
      <c r="DN85" s="204"/>
      <c r="DO85" s="204"/>
      <c r="DP85" s="204"/>
      <c r="DQ85" s="204"/>
      <c r="DR85" s="204"/>
      <c r="DS85" s="204"/>
      <c r="DT85" s="204"/>
      <c r="DU85" s="204"/>
      <c r="DV85" s="204"/>
      <c r="DW85" s="204"/>
      <c r="DX85" s="204"/>
      <c r="DY85" s="204"/>
      <c r="DZ85" s="204"/>
      <c r="EA85" s="204"/>
      <c r="EB85" s="204"/>
      <c r="EC85" s="204"/>
      <c r="ED85" s="204"/>
      <c r="EE85" s="204"/>
      <c r="EF85" s="204"/>
      <c r="EG85" s="204"/>
      <c r="EH85" s="204"/>
      <c r="EI85" s="204"/>
      <c r="EJ85" s="204"/>
      <c r="EK85" s="204"/>
      <c r="EL85" s="204"/>
      <c r="EM85" s="204"/>
      <c r="EN85" s="204"/>
      <c r="EO85" s="204"/>
      <c r="EP85" s="204"/>
      <c r="EQ85" s="204"/>
      <c r="ER85" s="204"/>
      <c r="ES85" s="204"/>
      <c r="ET85" s="204"/>
      <c r="EU85" s="204"/>
      <c r="EV85" s="204"/>
      <c r="EW85" s="204"/>
      <c r="EX85" s="204"/>
      <c r="EY85" s="204"/>
      <c r="EZ85" s="204"/>
      <c r="FA85" s="204"/>
      <c r="FB85" s="204"/>
      <c r="FC85" s="204"/>
      <c r="FD85" s="204"/>
      <c r="FE85" s="204"/>
      <c r="FF85" s="204"/>
      <c r="FG85" s="204"/>
      <c r="FH85" s="204"/>
      <c r="FI85" s="204"/>
      <c r="FJ85" s="204"/>
      <c r="FK85" s="204"/>
      <c r="FL85" s="204"/>
      <c r="FM85" s="204"/>
      <c r="FN85" s="204"/>
      <c r="FO85" s="204"/>
      <c r="FP85" s="204"/>
      <c r="FQ85" s="204"/>
      <c r="FR85" s="204"/>
      <c r="FS85" s="204"/>
      <c r="FT85" s="204"/>
      <c r="FU85" s="204"/>
      <c r="FV85" s="204"/>
      <c r="FW85" s="204"/>
      <c r="FX85" s="204"/>
      <c r="FY85" s="204"/>
      <c r="FZ85" s="204"/>
      <c r="GA85" s="204"/>
      <c r="GB85" s="204"/>
      <c r="GC85" s="204"/>
      <c r="GD85" s="204"/>
      <c r="GE85" s="204"/>
      <c r="GF85" s="204"/>
      <c r="GG85" s="204"/>
      <c r="GH85" s="204"/>
      <c r="GI85" s="204"/>
      <c r="GJ85" s="204"/>
      <c r="GK85" s="204"/>
      <c r="GL85" s="204"/>
      <c r="GM85" s="204"/>
      <c r="GN85" s="204"/>
      <c r="GO85" s="204"/>
      <c r="GP85" s="204"/>
      <c r="GQ85" s="204"/>
      <c r="GR85" s="204"/>
      <c r="GS85" s="204"/>
      <c r="GT85" s="204"/>
      <c r="GU85" s="204"/>
      <c r="GV85" s="204"/>
      <c r="GW85" s="204"/>
      <c r="GX85" s="204"/>
      <c r="GY85" s="204"/>
      <c r="GZ85" s="204"/>
      <c r="HA85" s="204"/>
      <c r="HB85" s="204"/>
      <c r="HC85" s="204"/>
      <c r="HD85" s="204"/>
      <c r="HE85" s="204"/>
      <c r="HF85" s="204"/>
      <c r="HG85" s="204"/>
      <c r="HH85" s="204"/>
      <c r="HI85" s="204"/>
      <c r="HJ85" s="204"/>
      <c r="HK85" s="204"/>
      <c r="HL85" s="204"/>
      <c r="HM85" s="204"/>
      <c r="HN85" s="204"/>
      <c r="HO85" s="204"/>
      <c r="HP85" s="204"/>
      <c r="HQ85" s="204"/>
      <c r="HR85" s="204"/>
      <c r="HS85" s="204"/>
      <c r="HT85" s="204"/>
      <c r="HU85" s="204"/>
      <c r="HV85" s="204"/>
      <c r="HW85" s="204"/>
      <c r="HX85" s="204"/>
      <c r="HY85" s="204"/>
      <c r="HZ85" s="204"/>
      <c r="IA85" s="204"/>
      <c r="IB85" s="204"/>
      <c r="IC85" s="204"/>
      <c r="ID85" s="204"/>
      <c r="IE85" s="204"/>
      <c r="IF85" s="204"/>
      <c r="IG85" s="204"/>
      <c r="IH85" s="204"/>
      <c r="II85" s="204"/>
      <c r="IJ85" s="204"/>
      <c r="IK85" s="204"/>
      <c r="IL85" s="204"/>
      <c r="IM85" s="204"/>
      <c r="IN85" s="204"/>
      <c r="IO85" s="204"/>
      <c r="IP85" s="204"/>
      <c r="IQ85" s="204"/>
      <c r="IR85" s="204"/>
      <c r="IS85" s="204"/>
      <c r="IT85" s="204"/>
      <c r="IU85" s="204"/>
      <c r="IV85" s="204"/>
    </row>
    <row r="86" spans="1:256" s="2" customFormat="1" ht="12">
      <c r="A86" s="204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/>
      <c r="AT86" s="204"/>
      <c r="AU86" s="204"/>
      <c r="AV86" s="204"/>
      <c r="AW86" s="204"/>
      <c r="AX86" s="204"/>
      <c r="AY86" s="204"/>
      <c r="AZ86" s="204"/>
      <c r="BA86" s="204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  <c r="BZ86" s="204"/>
      <c r="CA86" s="204"/>
      <c r="CB86" s="204"/>
      <c r="CC86" s="204"/>
      <c r="CD86" s="204"/>
      <c r="CE86" s="204"/>
      <c r="CF86" s="204"/>
      <c r="CG86" s="204"/>
      <c r="CH86" s="204"/>
      <c r="CI86" s="204"/>
      <c r="CJ86" s="204"/>
      <c r="CK86" s="204"/>
      <c r="CL86" s="204"/>
      <c r="CM86" s="204"/>
      <c r="CN86" s="204"/>
      <c r="CO86" s="204"/>
      <c r="CP86" s="204"/>
      <c r="CQ86" s="204"/>
      <c r="CR86" s="204"/>
      <c r="CS86" s="204"/>
      <c r="CT86" s="204"/>
      <c r="CU86" s="204"/>
      <c r="CV86" s="204"/>
      <c r="CW86" s="204"/>
      <c r="CX86" s="204"/>
      <c r="CY86" s="204"/>
      <c r="CZ86" s="204"/>
      <c r="DA86" s="204"/>
      <c r="DB86" s="204"/>
      <c r="DC86" s="204"/>
      <c r="DD86" s="204"/>
      <c r="DE86" s="204"/>
      <c r="DF86" s="204"/>
      <c r="DG86" s="204"/>
      <c r="DH86" s="204"/>
      <c r="DI86" s="204"/>
      <c r="DJ86" s="204"/>
      <c r="DK86" s="204"/>
      <c r="DL86" s="204"/>
      <c r="DM86" s="204"/>
      <c r="DN86" s="204"/>
      <c r="DO86" s="204"/>
      <c r="DP86" s="204"/>
      <c r="DQ86" s="204"/>
      <c r="DR86" s="204"/>
      <c r="DS86" s="204"/>
      <c r="DT86" s="204"/>
      <c r="DU86" s="204"/>
      <c r="DV86" s="204"/>
      <c r="DW86" s="204"/>
      <c r="DX86" s="204"/>
      <c r="DY86" s="204"/>
      <c r="DZ86" s="204"/>
      <c r="EA86" s="204"/>
      <c r="EB86" s="204"/>
      <c r="EC86" s="204"/>
      <c r="ED86" s="204"/>
      <c r="EE86" s="204"/>
      <c r="EF86" s="204"/>
      <c r="EG86" s="204"/>
      <c r="EH86" s="204"/>
      <c r="EI86" s="204"/>
      <c r="EJ86" s="204"/>
      <c r="EK86" s="204"/>
      <c r="EL86" s="204"/>
      <c r="EM86" s="204"/>
      <c r="EN86" s="204"/>
      <c r="EO86" s="204"/>
      <c r="EP86" s="204"/>
      <c r="EQ86" s="204"/>
      <c r="ER86" s="204"/>
      <c r="ES86" s="204"/>
      <c r="ET86" s="204"/>
      <c r="EU86" s="204"/>
      <c r="EV86" s="204"/>
      <c r="EW86" s="204"/>
      <c r="EX86" s="204"/>
      <c r="EY86" s="204"/>
      <c r="EZ86" s="204"/>
      <c r="FA86" s="204"/>
      <c r="FB86" s="204"/>
      <c r="FC86" s="204"/>
      <c r="FD86" s="204"/>
      <c r="FE86" s="204"/>
      <c r="FF86" s="204"/>
      <c r="FG86" s="204"/>
      <c r="FH86" s="204"/>
      <c r="FI86" s="204"/>
      <c r="FJ86" s="204"/>
      <c r="FK86" s="204"/>
      <c r="FL86" s="204"/>
      <c r="FM86" s="204"/>
      <c r="FN86" s="204"/>
      <c r="FO86" s="204"/>
      <c r="FP86" s="204"/>
      <c r="FQ86" s="204"/>
      <c r="FR86" s="204"/>
      <c r="FS86" s="204"/>
      <c r="FT86" s="204"/>
      <c r="FU86" s="204"/>
      <c r="FV86" s="204"/>
      <c r="FW86" s="204"/>
      <c r="FX86" s="204"/>
      <c r="FY86" s="204"/>
      <c r="FZ86" s="204"/>
      <c r="GA86" s="204"/>
      <c r="GB86" s="204"/>
      <c r="GC86" s="204"/>
      <c r="GD86" s="204"/>
      <c r="GE86" s="204"/>
      <c r="GF86" s="204"/>
      <c r="GG86" s="204"/>
      <c r="GH86" s="204"/>
      <c r="GI86" s="204"/>
      <c r="GJ86" s="204"/>
      <c r="GK86" s="204"/>
      <c r="GL86" s="204"/>
      <c r="GM86" s="204"/>
      <c r="GN86" s="204"/>
      <c r="GO86" s="204"/>
      <c r="GP86" s="204"/>
      <c r="GQ86" s="204"/>
      <c r="GR86" s="204"/>
      <c r="GS86" s="204"/>
      <c r="GT86" s="204"/>
      <c r="GU86" s="204"/>
      <c r="GV86" s="204"/>
      <c r="GW86" s="204"/>
      <c r="GX86" s="204"/>
      <c r="GY86" s="204"/>
      <c r="GZ86" s="204"/>
      <c r="HA86" s="204"/>
      <c r="HB86" s="204"/>
      <c r="HC86" s="204"/>
      <c r="HD86" s="204"/>
      <c r="HE86" s="204"/>
      <c r="HF86" s="204"/>
      <c r="HG86" s="204"/>
      <c r="HH86" s="204"/>
      <c r="HI86" s="204"/>
      <c r="HJ86" s="204"/>
      <c r="HK86" s="204"/>
      <c r="HL86" s="204"/>
      <c r="HM86" s="204"/>
      <c r="HN86" s="204"/>
      <c r="HO86" s="204"/>
      <c r="HP86" s="204"/>
      <c r="HQ86" s="204"/>
      <c r="HR86" s="204"/>
      <c r="HS86" s="204"/>
      <c r="HT86" s="204"/>
      <c r="HU86" s="204"/>
      <c r="HV86" s="204"/>
      <c r="HW86" s="204"/>
      <c r="HX86" s="204"/>
      <c r="HY86" s="204"/>
      <c r="HZ86" s="204"/>
      <c r="IA86" s="204"/>
      <c r="IB86" s="204"/>
      <c r="IC86" s="204"/>
      <c r="ID86" s="204"/>
      <c r="IE86" s="204"/>
      <c r="IF86" s="204"/>
      <c r="IG86" s="204"/>
      <c r="IH86" s="204"/>
      <c r="II86" s="204"/>
      <c r="IJ86" s="204"/>
      <c r="IK86" s="204"/>
      <c r="IL86" s="204"/>
      <c r="IM86" s="204"/>
      <c r="IN86" s="204"/>
      <c r="IO86" s="204"/>
      <c r="IP86" s="204"/>
      <c r="IQ86" s="204"/>
      <c r="IR86" s="204"/>
      <c r="IS86" s="204"/>
      <c r="IT86" s="204"/>
      <c r="IU86" s="204"/>
      <c r="IV86" s="204"/>
    </row>
    <row r="87" spans="1:256" s="2" customFormat="1" ht="12">
      <c r="A87" s="204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  <c r="AM87" s="204"/>
      <c r="AN87" s="204"/>
      <c r="AO87" s="204"/>
      <c r="AP87" s="204"/>
      <c r="AQ87" s="204"/>
      <c r="AR87" s="204"/>
      <c r="AS87" s="204"/>
      <c r="AT87" s="204"/>
      <c r="AU87" s="204"/>
      <c r="AV87" s="204"/>
      <c r="AW87" s="204"/>
      <c r="AX87" s="204"/>
      <c r="AY87" s="204"/>
      <c r="AZ87" s="204"/>
      <c r="BA87" s="204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  <c r="BZ87" s="204"/>
      <c r="CA87" s="204"/>
      <c r="CB87" s="204"/>
      <c r="CC87" s="204"/>
      <c r="CD87" s="204"/>
      <c r="CE87" s="204"/>
      <c r="CF87" s="204"/>
      <c r="CG87" s="204"/>
      <c r="CH87" s="204"/>
      <c r="CI87" s="204"/>
      <c r="CJ87" s="204"/>
      <c r="CK87" s="204"/>
      <c r="CL87" s="204"/>
      <c r="CM87" s="204"/>
      <c r="CN87" s="204"/>
      <c r="CO87" s="204"/>
      <c r="CP87" s="204"/>
      <c r="CQ87" s="204"/>
      <c r="CR87" s="204"/>
      <c r="CS87" s="204"/>
      <c r="CT87" s="204"/>
      <c r="CU87" s="204"/>
      <c r="CV87" s="204"/>
      <c r="CW87" s="204"/>
      <c r="CX87" s="204"/>
      <c r="CY87" s="204"/>
      <c r="CZ87" s="204"/>
      <c r="DA87" s="204"/>
      <c r="DB87" s="204"/>
      <c r="DC87" s="204"/>
      <c r="DD87" s="204"/>
      <c r="DE87" s="204"/>
      <c r="DF87" s="204"/>
      <c r="DG87" s="204"/>
      <c r="DH87" s="204"/>
      <c r="DI87" s="204"/>
      <c r="DJ87" s="204"/>
      <c r="DK87" s="204"/>
      <c r="DL87" s="204"/>
      <c r="DM87" s="204"/>
      <c r="DN87" s="204"/>
      <c r="DO87" s="204"/>
      <c r="DP87" s="204"/>
      <c r="DQ87" s="204"/>
      <c r="DR87" s="204"/>
      <c r="DS87" s="204"/>
      <c r="DT87" s="204"/>
      <c r="DU87" s="204"/>
      <c r="DV87" s="204"/>
      <c r="DW87" s="204"/>
      <c r="DX87" s="204"/>
      <c r="DY87" s="204"/>
      <c r="DZ87" s="204"/>
      <c r="EA87" s="204"/>
      <c r="EB87" s="204"/>
      <c r="EC87" s="204"/>
      <c r="ED87" s="204"/>
      <c r="EE87" s="204"/>
      <c r="EF87" s="204"/>
      <c r="EG87" s="204"/>
      <c r="EH87" s="204"/>
      <c r="EI87" s="204"/>
      <c r="EJ87" s="204"/>
      <c r="EK87" s="204"/>
      <c r="EL87" s="204"/>
      <c r="EM87" s="204"/>
      <c r="EN87" s="204"/>
      <c r="EO87" s="204"/>
      <c r="EP87" s="204"/>
      <c r="EQ87" s="204"/>
      <c r="ER87" s="204"/>
      <c r="ES87" s="204"/>
      <c r="ET87" s="204"/>
      <c r="EU87" s="204"/>
      <c r="EV87" s="204"/>
      <c r="EW87" s="204"/>
      <c r="EX87" s="204"/>
      <c r="EY87" s="204"/>
      <c r="EZ87" s="204"/>
      <c r="FA87" s="204"/>
      <c r="FB87" s="204"/>
      <c r="FC87" s="204"/>
      <c r="FD87" s="204"/>
      <c r="FE87" s="204"/>
      <c r="FF87" s="204"/>
      <c r="FG87" s="204"/>
      <c r="FH87" s="204"/>
      <c r="FI87" s="204"/>
      <c r="FJ87" s="204"/>
      <c r="FK87" s="204"/>
      <c r="FL87" s="204"/>
      <c r="FM87" s="204"/>
      <c r="FN87" s="204"/>
      <c r="FO87" s="204"/>
      <c r="FP87" s="204"/>
      <c r="FQ87" s="204"/>
      <c r="FR87" s="204"/>
      <c r="FS87" s="204"/>
      <c r="FT87" s="204"/>
      <c r="FU87" s="204"/>
      <c r="FV87" s="204"/>
      <c r="FW87" s="204"/>
      <c r="FX87" s="204"/>
      <c r="FY87" s="204"/>
      <c r="FZ87" s="204"/>
      <c r="GA87" s="204"/>
      <c r="GB87" s="204"/>
      <c r="GC87" s="204"/>
      <c r="GD87" s="204"/>
      <c r="GE87" s="204"/>
      <c r="GF87" s="204"/>
      <c r="GG87" s="204"/>
      <c r="GH87" s="204"/>
      <c r="GI87" s="204"/>
      <c r="GJ87" s="204"/>
      <c r="GK87" s="204"/>
      <c r="GL87" s="204"/>
      <c r="GM87" s="204"/>
      <c r="GN87" s="204"/>
      <c r="GO87" s="204"/>
      <c r="GP87" s="204"/>
      <c r="GQ87" s="204"/>
      <c r="GR87" s="204"/>
      <c r="GS87" s="204"/>
      <c r="GT87" s="204"/>
      <c r="GU87" s="204"/>
      <c r="GV87" s="204"/>
      <c r="GW87" s="204"/>
      <c r="GX87" s="204"/>
      <c r="GY87" s="204"/>
      <c r="GZ87" s="204"/>
      <c r="HA87" s="204"/>
      <c r="HB87" s="204"/>
      <c r="HC87" s="204"/>
      <c r="HD87" s="204"/>
      <c r="HE87" s="204"/>
      <c r="HF87" s="204"/>
      <c r="HG87" s="204"/>
      <c r="HH87" s="204"/>
      <c r="HI87" s="204"/>
      <c r="HJ87" s="204"/>
      <c r="HK87" s="204"/>
      <c r="HL87" s="204"/>
      <c r="HM87" s="204"/>
      <c r="HN87" s="204"/>
      <c r="HO87" s="204"/>
      <c r="HP87" s="204"/>
      <c r="HQ87" s="204"/>
      <c r="HR87" s="204"/>
      <c r="HS87" s="204"/>
      <c r="HT87" s="204"/>
      <c r="HU87" s="204"/>
      <c r="HV87" s="204"/>
      <c r="HW87" s="204"/>
      <c r="HX87" s="204"/>
      <c r="HY87" s="204"/>
      <c r="HZ87" s="204"/>
      <c r="IA87" s="204"/>
      <c r="IB87" s="204"/>
      <c r="IC87" s="204"/>
      <c r="ID87" s="204"/>
      <c r="IE87" s="204"/>
      <c r="IF87" s="204"/>
      <c r="IG87" s="204"/>
      <c r="IH87" s="204"/>
      <c r="II87" s="204"/>
      <c r="IJ87" s="204"/>
      <c r="IK87" s="204"/>
      <c r="IL87" s="204"/>
      <c r="IM87" s="204"/>
      <c r="IN87" s="204"/>
      <c r="IO87" s="204"/>
      <c r="IP87" s="204"/>
      <c r="IQ87" s="204"/>
      <c r="IR87" s="204"/>
      <c r="IS87" s="204"/>
      <c r="IT87" s="204"/>
      <c r="IU87" s="204"/>
      <c r="IV87" s="204"/>
    </row>
    <row r="88" spans="1:256" s="2" customFormat="1" ht="12">
      <c r="A88" s="204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  <c r="AR88" s="204"/>
      <c r="AS88" s="204"/>
      <c r="AT88" s="204"/>
      <c r="AU88" s="204"/>
      <c r="AV88" s="204"/>
      <c r="AW88" s="204"/>
      <c r="AX88" s="204"/>
      <c r="AY88" s="204"/>
      <c r="AZ88" s="204"/>
      <c r="BA88" s="204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  <c r="BZ88" s="204"/>
      <c r="CA88" s="204"/>
      <c r="CB88" s="204"/>
      <c r="CC88" s="204"/>
      <c r="CD88" s="204"/>
      <c r="CE88" s="204"/>
      <c r="CF88" s="204"/>
      <c r="CG88" s="204"/>
      <c r="CH88" s="204"/>
      <c r="CI88" s="204"/>
      <c r="CJ88" s="204"/>
      <c r="CK88" s="204"/>
      <c r="CL88" s="204"/>
      <c r="CM88" s="204"/>
      <c r="CN88" s="204"/>
      <c r="CO88" s="204"/>
      <c r="CP88" s="204"/>
      <c r="CQ88" s="204"/>
      <c r="CR88" s="204"/>
      <c r="CS88" s="204"/>
      <c r="CT88" s="204"/>
      <c r="CU88" s="204"/>
      <c r="CV88" s="204"/>
      <c r="CW88" s="204"/>
      <c r="CX88" s="204"/>
      <c r="CY88" s="204"/>
      <c r="CZ88" s="204"/>
      <c r="DA88" s="204"/>
      <c r="DB88" s="204"/>
      <c r="DC88" s="204"/>
      <c r="DD88" s="204"/>
      <c r="DE88" s="204"/>
      <c r="DF88" s="204"/>
      <c r="DG88" s="204"/>
      <c r="DH88" s="204"/>
      <c r="DI88" s="204"/>
      <c r="DJ88" s="204"/>
      <c r="DK88" s="204"/>
      <c r="DL88" s="204"/>
      <c r="DM88" s="204"/>
      <c r="DN88" s="204"/>
      <c r="DO88" s="204"/>
      <c r="DP88" s="204"/>
      <c r="DQ88" s="204"/>
      <c r="DR88" s="204"/>
      <c r="DS88" s="204"/>
      <c r="DT88" s="204"/>
      <c r="DU88" s="204"/>
      <c r="DV88" s="204"/>
      <c r="DW88" s="204"/>
      <c r="DX88" s="204"/>
      <c r="DY88" s="204"/>
      <c r="DZ88" s="204"/>
      <c r="EA88" s="204"/>
      <c r="EB88" s="204"/>
      <c r="EC88" s="204"/>
      <c r="ED88" s="204"/>
      <c r="EE88" s="204"/>
      <c r="EF88" s="204"/>
      <c r="EG88" s="204"/>
      <c r="EH88" s="204"/>
      <c r="EI88" s="204"/>
      <c r="EJ88" s="204"/>
      <c r="EK88" s="204"/>
      <c r="EL88" s="204"/>
      <c r="EM88" s="204"/>
      <c r="EN88" s="204"/>
      <c r="EO88" s="204"/>
      <c r="EP88" s="204"/>
      <c r="EQ88" s="204"/>
      <c r="ER88" s="204"/>
      <c r="ES88" s="204"/>
      <c r="ET88" s="204"/>
      <c r="EU88" s="204"/>
      <c r="EV88" s="204"/>
      <c r="EW88" s="204"/>
      <c r="EX88" s="204"/>
      <c r="EY88" s="204"/>
      <c r="EZ88" s="204"/>
      <c r="FA88" s="204"/>
      <c r="FB88" s="204"/>
      <c r="FC88" s="204"/>
      <c r="FD88" s="204"/>
      <c r="FE88" s="204"/>
      <c r="FF88" s="204"/>
      <c r="FG88" s="204"/>
      <c r="FH88" s="204"/>
      <c r="FI88" s="204"/>
      <c r="FJ88" s="204"/>
      <c r="FK88" s="204"/>
      <c r="FL88" s="204"/>
      <c r="FM88" s="204"/>
      <c r="FN88" s="204"/>
      <c r="FO88" s="204"/>
      <c r="FP88" s="204"/>
      <c r="FQ88" s="204"/>
      <c r="FR88" s="204"/>
      <c r="FS88" s="204"/>
      <c r="FT88" s="204"/>
      <c r="FU88" s="204"/>
      <c r="FV88" s="204"/>
      <c r="FW88" s="204"/>
      <c r="FX88" s="204"/>
      <c r="FY88" s="204"/>
      <c r="FZ88" s="204"/>
      <c r="GA88" s="204"/>
      <c r="GB88" s="204"/>
      <c r="GC88" s="204"/>
      <c r="GD88" s="204"/>
      <c r="GE88" s="204"/>
      <c r="GF88" s="204"/>
      <c r="GG88" s="204"/>
      <c r="GH88" s="204"/>
      <c r="GI88" s="204"/>
      <c r="GJ88" s="204"/>
      <c r="GK88" s="204"/>
      <c r="GL88" s="204"/>
      <c r="GM88" s="204"/>
      <c r="GN88" s="204"/>
      <c r="GO88" s="204"/>
      <c r="GP88" s="204"/>
      <c r="GQ88" s="204"/>
      <c r="GR88" s="204"/>
      <c r="GS88" s="204"/>
      <c r="GT88" s="204"/>
      <c r="GU88" s="204"/>
      <c r="GV88" s="204"/>
      <c r="GW88" s="204"/>
      <c r="GX88" s="204"/>
      <c r="GY88" s="204"/>
      <c r="GZ88" s="204"/>
      <c r="HA88" s="204"/>
      <c r="HB88" s="204"/>
      <c r="HC88" s="204"/>
      <c r="HD88" s="204"/>
      <c r="HE88" s="204"/>
      <c r="HF88" s="204"/>
      <c r="HG88" s="204"/>
      <c r="HH88" s="204"/>
      <c r="HI88" s="204"/>
      <c r="HJ88" s="204"/>
      <c r="HK88" s="204"/>
      <c r="HL88" s="204"/>
      <c r="HM88" s="204"/>
      <c r="HN88" s="204"/>
      <c r="HO88" s="204"/>
      <c r="HP88" s="204"/>
      <c r="HQ88" s="204"/>
      <c r="HR88" s="204"/>
      <c r="HS88" s="204"/>
      <c r="HT88" s="204"/>
      <c r="HU88" s="204"/>
      <c r="HV88" s="204"/>
      <c r="HW88" s="204"/>
      <c r="HX88" s="204"/>
      <c r="HY88" s="204"/>
      <c r="HZ88" s="204"/>
      <c r="IA88" s="204"/>
      <c r="IB88" s="204"/>
      <c r="IC88" s="204"/>
      <c r="ID88" s="204"/>
      <c r="IE88" s="204"/>
      <c r="IF88" s="204"/>
      <c r="IG88" s="204"/>
      <c r="IH88" s="204"/>
      <c r="II88" s="204"/>
      <c r="IJ88" s="204"/>
      <c r="IK88" s="204"/>
      <c r="IL88" s="204"/>
      <c r="IM88" s="204"/>
      <c r="IN88" s="204"/>
      <c r="IO88" s="204"/>
      <c r="IP88" s="204"/>
      <c r="IQ88" s="204"/>
      <c r="IR88" s="204"/>
      <c r="IS88" s="204"/>
      <c r="IT88" s="204"/>
      <c r="IU88" s="204"/>
      <c r="IV88" s="204"/>
    </row>
    <row r="89" spans="1:256" s="2" customFormat="1" ht="12">
      <c r="A89" s="204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04"/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  <c r="BZ89" s="204"/>
      <c r="CA89" s="204"/>
      <c r="CB89" s="204"/>
      <c r="CC89" s="204"/>
      <c r="CD89" s="204"/>
      <c r="CE89" s="204"/>
      <c r="CF89" s="204"/>
      <c r="CG89" s="204"/>
      <c r="CH89" s="204"/>
      <c r="CI89" s="204"/>
      <c r="CJ89" s="204"/>
      <c r="CK89" s="204"/>
      <c r="CL89" s="204"/>
      <c r="CM89" s="204"/>
      <c r="CN89" s="204"/>
      <c r="CO89" s="204"/>
      <c r="CP89" s="204"/>
      <c r="CQ89" s="204"/>
      <c r="CR89" s="204"/>
      <c r="CS89" s="204"/>
      <c r="CT89" s="204"/>
      <c r="CU89" s="204"/>
      <c r="CV89" s="204"/>
      <c r="CW89" s="204"/>
      <c r="CX89" s="204"/>
      <c r="CY89" s="204"/>
      <c r="CZ89" s="204"/>
      <c r="DA89" s="204"/>
      <c r="DB89" s="204"/>
      <c r="DC89" s="204"/>
      <c r="DD89" s="204"/>
      <c r="DE89" s="204"/>
      <c r="DF89" s="204"/>
      <c r="DG89" s="204"/>
      <c r="DH89" s="204"/>
      <c r="DI89" s="204"/>
      <c r="DJ89" s="204"/>
      <c r="DK89" s="204"/>
      <c r="DL89" s="204"/>
      <c r="DM89" s="204"/>
      <c r="DN89" s="204"/>
      <c r="DO89" s="204"/>
      <c r="DP89" s="204"/>
      <c r="DQ89" s="204"/>
      <c r="DR89" s="204"/>
      <c r="DS89" s="204"/>
      <c r="DT89" s="204"/>
      <c r="DU89" s="204"/>
      <c r="DV89" s="204"/>
      <c r="DW89" s="204"/>
      <c r="DX89" s="204"/>
      <c r="DY89" s="204"/>
      <c r="DZ89" s="204"/>
      <c r="EA89" s="204"/>
      <c r="EB89" s="204"/>
      <c r="EC89" s="204"/>
      <c r="ED89" s="204"/>
      <c r="EE89" s="204"/>
      <c r="EF89" s="204"/>
      <c r="EG89" s="204"/>
      <c r="EH89" s="204"/>
      <c r="EI89" s="204"/>
      <c r="EJ89" s="204"/>
      <c r="EK89" s="204"/>
      <c r="EL89" s="204"/>
      <c r="EM89" s="204"/>
      <c r="EN89" s="204"/>
      <c r="EO89" s="204"/>
      <c r="EP89" s="204"/>
      <c r="EQ89" s="204"/>
      <c r="ER89" s="204"/>
      <c r="ES89" s="204"/>
      <c r="ET89" s="204"/>
      <c r="EU89" s="204"/>
      <c r="EV89" s="204"/>
      <c r="EW89" s="204"/>
      <c r="EX89" s="204"/>
      <c r="EY89" s="204"/>
      <c r="EZ89" s="204"/>
      <c r="FA89" s="204"/>
      <c r="FB89" s="204"/>
      <c r="FC89" s="204"/>
      <c r="FD89" s="204"/>
      <c r="FE89" s="204"/>
      <c r="FF89" s="204"/>
      <c r="FG89" s="204"/>
      <c r="FH89" s="204"/>
      <c r="FI89" s="204"/>
      <c r="FJ89" s="204"/>
      <c r="FK89" s="204"/>
      <c r="FL89" s="204"/>
      <c r="FM89" s="204"/>
      <c r="FN89" s="204"/>
      <c r="FO89" s="204"/>
      <c r="FP89" s="204"/>
      <c r="FQ89" s="204"/>
      <c r="FR89" s="204"/>
      <c r="FS89" s="204"/>
      <c r="FT89" s="204"/>
      <c r="FU89" s="204"/>
      <c r="FV89" s="204"/>
      <c r="FW89" s="204"/>
      <c r="FX89" s="204"/>
      <c r="FY89" s="204"/>
      <c r="FZ89" s="204"/>
      <c r="GA89" s="204"/>
      <c r="GB89" s="204"/>
      <c r="GC89" s="204"/>
      <c r="GD89" s="204"/>
      <c r="GE89" s="204"/>
      <c r="GF89" s="204"/>
      <c r="GG89" s="204"/>
      <c r="GH89" s="204"/>
      <c r="GI89" s="204"/>
      <c r="GJ89" s="204"/>
      <c r="GK89" s="204"/>
      <c r="GL89" s="204"/>
      <c r="GM89" s="204"/>
      <c r="GN89" s="204"/>
      <c r="GO89" s="204"/>
      <c r="GP89" s="204"/>
      <c r="GQ89" s="204"/>
      <c r="GR89" s="204"/>
      <c r="GS89" s="204"/>
      <c r="GT89" s="204"/>
      <c r="GU89" s="204"/>
      <c r="GV89" s="204"/>
      <c r="GW89" s="204"/>
      <c r="GX89" s="204"/>
      <c r="GY89" s="204"/>
      <c r="GZ89" s="204"/>
      <c r="HA89" s="204"/>
      <c r="HB89" s="204"/>
      <c r="HC89" s="204"/>
      <c r="HD89" s="204"/>
      <c r="HE89" s="204"/>
      <c r="HF89" s="204"/>
      <c r="HG89" s="204"/>
      <c r="HH89" s="204"/>
      <c r="HI89" s="204"/>
      <c r="HJ89" s="204"/>
      <c r="HK89" s="204"/>
      <c r="HL89" s="204"/>
      <c r="HM89" s="204"/>
      <c r="HN89" s="204"/>
      <c r="HO89" s="204"/>
      <c r="HP89" s="204"/>
      <c r="HQ89" s="204"/>
      <c r="HR89" s="204"/>
      <c r="HS89" s="204"/>
      <c r="HT89" s="204"/>
      <c r="HU89" s="204"/>
      <c r="HV89" s="204"/>
      <c r="HW89" s="204"/>
      <c r="HX89" s="204"/>
      <c r="HY89" s="204"/>
      <c r="HZ89" s="204"/>
      <c r="IA89" s="204"/>
      <c r="IB89" s="204"/>
      <c r="IC89" s="204"/>
      <c r="ID89" s="204"/>
      <c r="IE89" s="204"/>
      <c r="IF89" s="204"/>
      <c r="IG89" s="204"/>
      <c r="IH89" s="204"/>
      <c r="II89" s="204"/>
      <c r="IJ89" s="204"/>
      <c r="IK89" s="204"/>
      <c r="IL89" s="204"/>
      <c r="IM89" s="204"/>
      <c r="IN89" s="204"/>
      <c r="IO89" s="204"/>
      <c r="IP89" s="204"/>
      <c r="IQ89" s="204"/>
      <c r="IR89" s="204"/>
      <c r="IS89" s="204"/>
      <c r="IT89" s="204"/>
      <c r="IU89" s="204"/>
      <c r="IV89" s="204"/>
    </row>
    <row r="90" spans="1:256" s="2" customFormat="1" ht="12">
      <c r="A90" s="204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204"/>
      <c r="AI90" s="204"/>
      <c r="AJ90" s="204"/>
      <c r="AK90" s="204"/>
      <c r="AL90" s="204"/>
      <c r="AM90" s="204"/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4"/>
      <c r="BA90" s="204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  <c r="BZ90" s="204"/>
      <c r="CA90" s="204"/>
      <c r="CB90" s="204"/>
      <c r="CC90" s="204"/>
      <c r="CD90" s="204"/>
      <c r="CE90" s="204"/>
      <c r="CF90" s="204"/>
      <c r="CG90" s="204"/>
      <c r="CH90" s="204"/>
      <c r="CI90" s="204"/>
      <c r="CJ90" s="204"/>
      <c r="CK90" s="204"/>
      <c r="CL90" s="204"/>
      <c r="CM90" s="204"/>
      <c r="CN90" s="204"/>
      <c r="CO90" s="204"/>
      <c r="CP90" s="204"/>
      <c r="CQ90" s="204"/>
      <c r="CR90" s="204"/>
      <c r="CS90" s="204"/>
      <c r="CT90" s="204"/>
      <c r="CU90" s="204"/>
      <c r="CV90" s="204"/>
      <c r="CW90" s="204"/>
      <c r="CX90" s="204"/>
      <c r="CY90" s="204"/>
      <c r="CZ90" s="204"/>
      <c r="DA90" s="204"/>
      <c r="DB90" s="204"/>
      <c r="DC90" s="204"/>
      <c r="DD90" s="204"/>
      <c r="DE90" s="204"/>
      <c r="DF90" s="204"/>
      <c r="DG90" s="204"/>
      <c r="DH90" s="204"/>
      <c r="DI90" s="204"/>
      <c r="DJ90" s="204"/>
      <c r="DK90" s="204"/>
      <c r="DL90" s="204"/>
      <c r="DM90" s="204"/>
      <c r="DN90" s="204"/>
      <c r="DO90" s="204"/>
      <c r="DP90" s="204"/>
      <c r="DQ90" s="204"/>
      <c r="DR90" s="204"/>
      <c r="DS90" s="204"/>
      <c r="DT90" s="204"/>
      <c r="DU90" s="204"/>
      <c r="DV90" s="204"/>
      <c r="DW90" s="204"/>
      <c r="DX90" s="204"/>
      <c r="DY90" s="204"/>
      <c r="DZ90" s="204"/>
      <c r="EA90" s="204"/>
      <c r="EB90" s="204"/>
      <c r="EC90" s="204"/>
      <c r="ED90" s="204"/>
      <c r="EE90" s="204"/>
      <c r="EF90" s="204"/>
      <c r="EG90" s="204"/>
      <c r="EH90" s="204"/>
      <c r="EI90" s="204"/>
      <c r="EJ90" s="204"/>
      <c r="EK90" s="204"/>
      <c r="EL90" s="204"/>
      <c r="EM90" s="204"/>
      <c r="EN90" s="204"/>
      <c r="EO90" s="204"/>
      <c r="EP90" s="204"/>
      <c r="EQ90" s="204"/>
      <c r="ER90" s="204"/>
      <c r="ES90" s="204"/>
      <c r="ET90" s="204"/>
      <c r="EU90" s="204"/>
      <c r="EV90" s="204"/>
      <c r="EW90" s="204"/>
      <c r="EX90" s="204"/>
      <c r="EY90" s="204"/>
      <c r="EZ90" s="204"/>
      <c r="FA90" s="204"/>
      <c r="FB90" s="204"/>
      <c r="FC90" s="204"/>
      <c r="FD90" s="204"/>
      <c r="FE90" s="204"/>
      <c r="FF90" s="204"/>
      <c r="FG90" s="204"/>
      <c r="FH90" s="204"/>
      <c r="FI90" s="204"/>
      <c r="FJ90" s="204"/>
      <c r="FK90" s="204"/>
      <c r="FL90" s="204"/>
      <c r="FM90" s="204"/>
      <c r="FN90" s="204"/>
      <c r="FO90" s="204"/>
      <c r="FP90" s="204"/>
      <c r="FQ90" s="204"/>
      <c r="FR90" s="204"/>
      <c r="FS90" s="204"/>
      <c r="FT90" s="204"/>
      <c r="FU90" s="204"/>
      <c r="FV90" s="204"/>
      <c r="FW90" s="204"/>
      <c r="FX90" s="204"/>
      <c r="FY90" s="204"/>
      <c r="FZ90" s="204"/>
      <c r="GA90" s="204"/>
      <c r="GB90" s="204"/>
      <c r="GC90" s="204"/>
      <c r="GD90" s="204"/>
      <c r="GE90" s="204"/>
      <c r="GF90" s="204"/>
      <c r="GG90" s="204"/>
      <c r="GH90" s="204"/>
      <c r="GI90" s="204"/>
      <c r="GJ90" s="204"/>
      <c r="GK90" s="204"/>
      <c r="GL90" s="204"/>
      <c r="GM90" s="204"/>
      <c r="GN90" s="204"/>
      <c r="GO90" s="204"/>
      <c r="GP90" s="204"/>
      <c r="GQ90" s="204"/>
      <c r="GR90" s="204"/>
      <c r="GS90" s="204"/>
      <c r="GT90" s="204"/>
      <c r="GU90" s="204"/>
      <c r="GV90" s="204"/>
      <c r="GW90" s="204"/>
      <c r="GX90" s="204"/>
      <c r="GY90" s="204"/>
      <c r="GZ90" s="204"/>
      <c r="HA90" s="204"/>
      <c r="HB90" s="204"/>
      <c r="HC90" s="204"/>
      <c r="HD90" s="204"/>
      <c r="HE90" s="204"/>
      <c r="HF90" s="204"/>
      <c r="HG90" s="204"/>
      <c r="HH90" s="204"/>
      <c r="HI90" s="204"/>
      <c r="HJ90" s="204"/>
      <c r="HK90" s="204"/>
      <c r="HL90" s="204"/>
      <c r="HM90" s="204"/>
      <c r="HN90" s="204"/>
      <c r="HO90" s="204"/>
      <c r="HP90" s="204"/>
      <c r="HQ90" s="204"/>
      <c r="HR90" s="204"/>
      <c r="HS90" s="204"/>
      <c r="HT90" s="204"/>
      <c r="HU90" s="204"/>
      <c r="HV90" s="204"/>
      <c r="HW90" s="204"/>
      <c r="HX90" s="204"/>
      <c r="HY90" s="204"/>
      <c r="HZ90" s="204"/>
      <c r="IA90" s="204"/>
      <c r="IB90" s="204"/>
      <c r="IC90" s="204"/>
      <c r="ID90" s="204"/>
      <c r="IE90" s="204"/>
      <c r="IF90" s="204"/>
      <c r="IG90" s="204"/>
      <c r="IH90" s="204"/>
      <c r="II90" s="204"/>
      <c r="IJ90" s="204"/>
      <c r="IK90" s="204"/>
      <c r="IL90" s="204"/>
      <c r="IM90" s="204"/>
      <c r="IN90" s="204"/>
      <c r="IO90" s="204"/>
      <c r="IP90" s="204"/>
      <c r="IQ90" s="204"/>
      <c r="IR90" s="204"/>
      <c r="IS90" s="204"/>
      <c r="IT90" s="204"/>
      <c r="IU90" s="204"/>
      <c r="IV90" s="204"/>
    </row>
    <row r="91" spans="1:256" s="2" customFormat="1" ht="12">
      <c r="A91" s="204"/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04"/>
      <c r="AJ91" s="204"/>
      <c r="AK91" s="204"/>
      <c r="AL91" s="204"/>
      <c r="AM91" s="204"/>
      <c r="AN91" s="204"/>
      <c r="AO91" s="204"/>
      <c r="AP91" s="204"/>
      <c r="AQ91" s="204"/>
      <c r="AR91" s="204"/>
      <c r="AS91" s="204"/>
      <c r="AT91" s="204"/>
      <c r="AU91" s="204"/>
      <c r="AV91" s="204"/>
      <c r="AW91" s="204"/>
      <c r="AX91" s="204"/>
      <c r="AY91" s="204"/>
      <c r="AZ91" s="204"/>
      <c r="BA91" s="204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  <c r="BZ91" s="204"/>
      <c r="CA91" s="204"/>
      <c r="CB91" s="204"/>
      <c r="CC91" s="204"/>
      <c r="CD91" s="204"/>
      <c r="CE91" s="204"/>
      <c r="CF91" s="204"/>
      <c r="CG91" s="204"/>
      <c r="CH91" s="204"/>
      <c r="CI91" s="204"/>
      <c r="CJ91" s="204"/>
      <c r="CK91" s="204"/>
      <c r="CL91" s="204"/>
      <c r="CM91" s="204"/>
      <c r="CN91" s="204"/>
      <c r="CO91" s="204"/>
      <c r="CP91" s="204"/>
      <c r="CQ91" s="204"/>
      <c r="CR91" s="204"/>
      <c r="CS91" s="204"/>
      <c r="CT91" s="204"/>
      <c r="CU91" s="204"/>
      <c r="CV91" s="204"/>
      <c r="CW91" s="204"/>
      <c r="CX91" s="204"/>
      <c r="CY91" s="204"/>
      <c r="CZ91" s="204"/>
      <c r="DA91" s="204"/>
      <c r="DB91" s="204"/>
      <c r="DC91" s="204"/>
      <c r="DD91" s="204"/>
      <c r="DE91" s="204"/>
      <c r="DF91" s="204"/>
      <c r="DG91" s="204"/>
      <c r="DH91" s="204"/>
      <c r="DI91" s="204"/>
      <c r="DJ91" s="204"/>
      <c r="DK91" s="204"/>
      <c r="DL91" s="204"/>
      <c r="DM91" s="204"/>
      <c r="DN91" s="204"/>
      <c r="DO91" s="204"/>
      <c r="DP91" s="204"/>
      <c r="DQ91" s="204"/>
      <c r="DR91" s="204"/>
      <c r="DS91" s="204"/>
      <c r="DT91" s="204"/>
      <c r="DU91" s="204"/>
      <c r="DV91" s="204"/>
      <c r="DW91" s="204"/>
      <c r="DX91" s="204"/>
      <c r="DY91" s="204"/>
      <c r="DZ91" s="204"/>
      <c r="EA91" s="204"/>
      <c r="EB91" s="204"/>
      <c r="EC91" s="204"/>
      <c r="ED91" s="204"/>
      <c r="EE91" s="204"/>
      <c r="EF91" s="204"/>
      <c r="EG91" s="204"/>
      <c r="EH91" s="204"/>
      <c r="EI91" s="204"/>
      <c r="EJ91" s="204"/>
      <c r="EK91" s="204"/>
      <c r="EL91" s="204"/>
      <c r="EM91" s="204"/>
      <c r="EN91" s="204"/>
      <c r="EO91" s="204"/>
      <c r="EP91" s="204"/>
      <c r="EQ91" s="204"/>
      <c r="ER91" s="204"/>
      <c r="ES91" s="204"/>
      <c r="ET91" s="204"/>
      <c r="EU91" s="204"/>
      <c r="EV91" s="204"/>
      <c r="EW91" s="204"/>
      <c r="EX91" s="204"/>
      <c r="EY91" s="204"/>
      <c r="EZ91" s="204"/>
      <c r="FA91" s="204"/>
      <c r="FB91" s="204"/>
      <c r="FC91" s="204"/>
      <c r="FD91" s="204"/>
      <c r="FE91" s="204"/>
      <c r="FF91" s="204"/>
      <c r="FG91" s="204"/>
      <c r="FH91" s="204"/>
      <c r="FI91" s="204"/>
      <c r="FJ91" s="204"/>
      <c r="FK91" s="204"/>
      <c r="FL91" s="204"/>
      <c r="FM91" s="204"/>
      <c r="FN91" s="204"/>
      <c r="FO91" s="204"/>
      <c r="FP91" s="204"/>
      <c r="FQ91" s="204"/>
      <c r="FR91" s="204"/>
      <c r="FS91" s="204"/>
      <c r="FT91" s="204"/>
      <c r="FU91" s="204"/>
      <c r="FV91" s="204"/>
      <c r="FW91" s="204"/>
      <c r="FX91" s="204"/>
      <c r="FY91" s="204"/>
      <c r="FZ91" s="204"/>
      <c r="GA91" s="204"/>
      <c r="GB91" s="204"/>
      <c r="GC91" s="204"/>
      <c r="GD91" s="204"/>
      <c r="GE91" s="204"/>
      <c r="GF91" s="204"/>
      <c r="GG91" s="204"/>
      <c r="GH91" s="204"/>
      <c r="GI91" s="204"/>
      <c r="GJ91" s="204"/>
      <c r="GK91" s="204"/>
      <c r="GL91" s="204"/>
      <c r="GM91" s="204"/>
      <c r="GN91" s="204"/>
      <c r="GO91" s="204"/>
      <c r="GP91" s="204"/>
      <c r="GQ91" s="204"/>
      <c r="GR91" s="204"/>
      <c r="GS91" s="204"/>
      <c r="GT91" s="204"/>
      <c r="GU91" s="204"/>
      <c r="GV91" s="204"/>
      <c r="GW91" s="204"/>
      <c r="GX91" s="204"/>
      <c r="GY91" s="204"/>
      <c r="GZ91" s="204"/>
      <c r="HA91" s="204"/>
      <c r="HB91" s="204"/>
      <c r="HC91" s="204"/>
      <c r="HD91" s="204"/>
      <c r="HE91" s="204"/>
      <c r="HF91" s="204"/>
      <c r="HG91" s="204"/>
      <c r="HH91" s="204"/>
      <c r="HI91" s="204"/>
      <c r="HJ91" s="204"/>
      <c r="HK91" s="204"/>
      <c r="HL91" s="204"/>
      <c r="HM91" s="204"/>
      <c r="HN91" s="204"/>
      <c r="HO91" s="204"/>
      <c r="HP91" s="204"/>
      <c r="HQ91" s="204"/>
      <c r="HR91" s="204"/>
      <c r="HS91" s="204"/>
      <c r="HT91" s="204"/>
      <c r="HU91" s="204"/>
      <c r="HV91" s="204"/>
      <c r="HW91" s="204"/>
      <c r="HX91" s="204"/>
      <c r="HY91" s="204"/>
      <c r="HZ91" s="204"/>
      <c r="IA91" s="204"/>
      <c r="IB91" s="204"/>
      <c r="IC91" s="204"/>
      <c r="ID91" s="204"/>
      <c r="IE91" s="204"/>
      <c r="IF91" s="204"/>
      <c r="IG91" s="204"/>
      <c r="IH91" s="204"/>
      <c r="II91" s="204"/>
      <c r="IJ91" s="204"/>
      <c r="IK91" s="204"/>
      <c r="IL91" s="204"/>
      <c r="IM91" s="204"/>
      <c r="IN91" s="204"/>
      <c r="IO91" s="204"/>
      <c r="IP91" s="204"/>
      <c r="IQ91" s="204"/>
      <c r="IR91" s="204"/>
      <c r="IS91" s="204"/>
      <c r="IT91" s="204"/>
      <c r="IU91" s="204"/>
      <c r="IV91" s="204"/>
    </row>
  </sheetData>
  <sheetProtection/>
  <mergeCells count="56">
    <mergeCell ref="A88:IV88"/>
    <mergeCell ref="A89:IV89"/>
    <mergeCell ref="A90:IV90"/>
    <mergeCell ref="A91:IV91"/>
    <mergeCell ref="A84:IV84"/>
    <mergeCell ref="A85:IV85"/>
    <mergeCell ref="A86:IV86"/>
    <mergeCell ref="A87:IV87"/>
    <mergeCell ref="A80:IV80"/>
    <mergeCell ref="A81:IV81"/>
    <mergeCell ref="A82:IV82"/>
    <mergeCell ref="A83:IV83"/>
    <mergeCell ref="A76:IV76"/>
    <mergeCell ref="A77:IV77"/>
    <mergeCell ref="A78:IV78"/>
    <mergeCell ref="A79:IV79"/>
    <mergeCell ref="A72:IV72"/>
    <mergeCell ref="A73:IV73"/>
    <mergeCell ref="A74:IV74"/>
    <mergeCell ref="A75:IV75"/>
    <mergeCell ref="A68:IV68"/>
    <mergeCell ref="A69:IV69"/>
    <mergeCell ref="A70:IV70"/>
    <mergeCell ref="A71:IV71"/>
    <mergeCell ref="A64:IV64"/>
    <mergeCell ref="A65:IV65"/>
    <mergeCell ref="A66:IV66"/>
    <mergeCell ref="A67:IV67"/>
    <mergeCell ref="A60:IV60"/>
    <mergeCell ref="A61:IV61"/>
    <mergeCell ref="A62:IV62"/>
    <mergeCell ref="A63:IV63"/>
    <mergeCell ref="A56:IV56"/>
    <mergeCell ref="A57:IV57"/>
    <mergeCell ref="A58:IV58"/>
    <mergeCell ref="A59:IV59"/>
    <mergeCell ref="A52:IV52"/>
    <mergeCell ref="A53:IV53"/>
    <mergeCell ref="A54:IV54"/>
    <mergeCell ref="A55:IV55"/>
    <mergeCell ref="A48:IV48"/>
    <mergeCell ref="A49:IV49"/>
    <mergeCell ref="A50:IV50"/>
    <mergeCell ref="A51:IV51"/>
    <mergeCell ref="A44:IV44"/>
    <mergeCell ref="A45:IV45"/>
    <mergeCell ref="A46:IV46"/>
    <mergeCell ref="A47:IV47"/>
    <mergeCell ref="A42:IV42"/>
    <mergeCell ref="A43:IV43"/>
    <mergeCell ref="A1:F1"/>
    <mergeCell ref="A2:F2"/>
    <mergeCell ref="A3:F3"/>
    <mergeCell ref="A5:A10"/>
    <mergeCell ref="B5:B10"/>
    <mergeCell ref="B4:F4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04"/>
  <sheetViews>
    <sheetView showGridLines="0" showZeros="0" zoomScalePageLayoutView="0" workbookViewId="0" topLeftCell="A21">
      <selection activeCell="A12" sqref="A12:A53"/>
    </sheetView>
  </sheetViews>
  <sheetFormatPr defaultColWidth="9.00390625" defaultRowHeight="15"/>
  <cols>
    <col min="1" max="1" width="14.28125" style="1" customWidth="1"/>
    <col min="2" max="2" width="18.00390625" style="1" customWidth="1"/>
    <col min="3" max="7" width="17.7109375" style="1" customWidth="1"/>
    <col min="8" max="11" width="16.28125" style="1" customWidth="1"/>
    <col min="12" max="16384" width="9.00390625" style="1" customWidth="1"/>
  </cols>
  <sheetData>
    <row r="1" spans="1:6" ht="20.25">
      <c r="A1" s="205" t="s">
        <v>846</v>
      </c>
      <c r="B1" s="205"/>
      <c r="C1" s="205"/>
      <c r="D1" s="205"/>
      <c r="E1" s="205"/>
      <c r="F1" s="205"/>
    </row>
    <row r="2" spans="1:6" ht="21">
      <c r="A2" s="213" t="s">
        <v>325</v>
      </c>
      <c r="B2" s="213"/>
      <c r="C2" s="213"/>
      <c r="D2" s="213"/>
      <c r="E2" s="213"/>
      <c r="F2" s="213"/>
    </row>
    <row r="3" spans="1:6" ht="18" customHeight="1">
      <c r="A3" s="53"/>
      <c r="B3" s="53"/>
      <c r="C3" s="53"/>
      <c r="D3" s="53"/>
      <c r="E3" s="53"/>
      <c r="F3" s="53"/>
    </row>
    <row r="4" spans="1:6" ht="18" customHeight="1" thickBot="1">
      <c r="A4" s="168" t="s">
        <v>847</v>
      </c>
      <c r="B4" s="210" t="s">
        <v>693</v>
      </c>
      <c r="C4" s="210"/>
      <c r="D4" s="210"/>
      <c r="E4" s="210"/>
      <c r="F4" s="210"/>
    </row>
    <row r="5" spans="1:6" ht="18" customHeight="1">
      <c r="A5" s="169"/>
      <c r="B5" s="169"/>
      <c r="C5" s="170" t="s">
        <v>848</v>
      </c>
      <c r="D5" s="170" t="s">
        <v>849</v>
      </c>
      <c r="E5" s="170" t="s">
        <v>850</v>
      </c>
      <c r="F5" s="170" t="s">
        <v>851</v>
      </c>
    </row>
    <row r="6" spans="1:6" ht="18" customHeight="1">
      <c r="A6" s="171"/>
      <c r="B6" s="171"/>
      <c r="C6" s="172" t="s">
        <v>852</v>
      </c>
      <c r="D6" s="172" t="s">
        <v>852</v>
      </c>
      <c r="E6" s="172" t="s">
        <v>852</v>
      </c>
      <c r="F6" s="172" t="s">
        <v>852</v>
      </c>
    </row>
    <row r="7" spans="1:6" ht="18" customHeight="1">
      <c r="A7" s="216" t="s">
        <v>853</v>
      </c>
      <c r="B7" s="216" t="s">
        <v>854</v>
      </c>
      <c r="C7" s="172" t="s">
        <v>855</v>
      </c>
      <c r="D7" s="172" t="s">
        <v>855</v>
      </c>
      <c r="E7" s="172" t="s">
        <v>855</v>
      </c>
      <c r="F7" s="172" t="s">
        <v>855</v>
      </c>
    </row>
    <row r="8" spans="1:6" ht="18" customHeight="1">
      <c r="A8" s="216"/>
      <c r="B8" s="216"/>
      <c r="C8" s="172" t="s">
        <v>856</v>
      </c>
      <c r="D8" s="172" t="s">
        <v>857</v>
      </c>
      <c r="E8" s="172" t="s">
        <v>858</v>
      </c>
      <c r="F8" s="172" t="s">
        <v>859</v>
      </c>
    </row>
    <row r="9" spans="1:6" ht="18" customHeight="1">
      <c r="A9" s="171"/>
      <c r="B9" s="171"/>
      <c r="C9" s="172" t="s">
        <v>860</v>
      </c>
      <c r="D9" s="172" t="s">
        <v>861</v>
      </c>
      <c r="E9" s="172" t="s">
        <v>862</v>
      </c>
      <c r="F9" s="172" t="s">
        <v>863</v>
      </c>
    </row>
    <row r="10" spans="1:6" ht="18" customHeight="1">
      <c r="A10" s="173"/>
      <c r="B10" s="173"/>
      <c r="C10" s="174" t="s">
        <v>864</v>
      </c>
      <c r="D10" s="174" t="s">
        <v>865</v>
      </c>
      <c r="E10" s="174" t="s">
        <v>864</v>
      </c>
      <c r="F10" s="174"/>
    </row>
    <row r="11" spans="1:6" ht="18" customHeight="1">
      <c r="A11" s="20"/>
      <c r="B11" s="19"/>
      <c r="C11" s="25"/>
      <c r="D11" s="18"/>
      <c r="E11" s="18"/>
      <c r="F11" s="18"/>
    </row>
    <row r="12" spans="1:6" ht="18" customHeight="1">
      <c r="A12" s="161" t="s">
        <v>492</v>
      </c>
      <c r="B12" s="11" t="s">
        <v>324</v>
      </c>
      <c r="C12" s="34">
        <v>687810</v>
      </c>
      <c r="D12" s="15">
        <v>138268</v>
      </c>
      <c r="E12" s="15">
        <v>212944</v>
      </c>
      <c r="F12" s="15">
        <v>2687343</v>
      </c>
    </row>
    <row r="13" spans="1:6" ht="18" customHeight="1">
      <c r="A13" s="161"/>
      <c r="B13" s="11" t="s">
        <v>323</v>
      </c>
      <c r="C13" s="33"/>
      <c r="D13" s="32"/>
      <c r="E13" s="32"/>
      <c r="F13" s="32"/>
    </row>
    <row r="14" spans="1:6" ht="18" customHeight="1">
      <c r="A14" s="119" t="s">
        <v>658</v>
      </c>
      <c r="B14" s="11" t="s">
        <v>322</v>
      </c>
      <c r="C14" s="17">
        <f>C18+C19+C20+C24+C28+C29+C30+C32+C34+C39+C41</f>
        <v>613479.2</v>
      </c>
      <c r="D14" s="16">
        <f>D18+D19+D20+D24+D28+D29+D30+D32+D34+D39+D41</f>
        <v>89067.4</v>
      </c>
      <c r="E14" s="16">
        <f>E18+E19+E20+E24+E28+E29+E30+E32+E34+E39+E41</f>
        <v>176521.09999999998</v>
      </c>
      <c r="F14" s="16">
        <f>F18+F19+F20+F24+F28+F29+F30+F32+F34+F39+F41</f>
        <v>1816125.9000000004</v>
      </c>
    </row>
    <row r="15" spans="1:6" ht="18" customHeight="1">
      <c r="A15" s="119" t="s">
        <v>321</v>
      </c>
      <c r="B15" s="11" t="s">
        <v>320</v>
      </c>
      <c r="C15" s="17">
        <f>C21+C25+C26+C31+C33+C36+C37+C38</f>
        <v>42992.2</v>
      </c>
      <c r="D15" s="16">
        <f>D21+D25+D26+D31+D33+D36+D37+D38</f>
        <v>42345.1</v>
      </c>
      <c r="E15" s="16">
        <f>E21+E25+E26+E31+E33+E36+E37+E38</f>
        <v>20106.100000000002</v>
      </c>
      <c r="F15" s="16">
        <f>F21+F25+F26+F31+F33+F36+F37+F38</f>
        <v>278582.9</v>
      </c>
    </row>
    <row r="16" spans="1:6" ht="18" customHeight="1">
      <c r="A16" s="119" t="s">
        <v>487</v>
      </c>
      <c r="B16" s="11" t="s">
        <v>319</v>
      </c>
      <c r="C16" s="17">
        <f>C22+C40+C43+C44+C45+C46+C47+C49+C50+C51+C52+C53</f>
        <v>31338.100000000002</v>
      </c>
      <c r="D16" s="16">
        <f>D22+D40+D43+D44+D45+D46+D47+D49+D50+D51+D52+D53</f>
        <v>6855.1</v>
      </c>
      <c r="E16" s="16">
        <f>E22+E40+E43+E44+E45+E46+E47+E49+E50+E51+E52+E53</f>
        <v>16316.599999999999</v>
      </c>
      <c r="F16" s="16">
        <f>F22+F40+F43+F44+F45+F46+F47+F49+F50+F51+F52+F53</f>
        <v>592633.7999999999</v>
      </c>
    </row>
    <row r="17" spans="1:6" ht="18" customHeight="1">
      <c r="A17" s="161"/>
      <c r="B17" s="11" t="s">
        <v>2</v>
      </c>
      <c r="C17" s="33"/>
      <c r="D17" s="32"/>
      <c r="E17" s="32"/>
      <c r="F17" s="32"/>
    </row>
    <row r="18" spans="1:6" ht="18" customHeight="1">
      <c r="A18" s="119" t="s">
        <v>99</v>
      </c>
      <c r="B18" s="11" t="s">
        <v>318</v>
      </c>
      <c r="C18" s="17">
        <v>58451.5</v>
      </c>
      <c r="D18" s="16">
        <v>260.3</v>
      </c>
      <c r="E18" s="16">
        <v>4375.2</v>
      </c>
      <c r="F18" s="16">
        <v>8929.9</v>
      </c>
    </row>
    <row r="19" spans="1:6" ht="18" customHeight="1">
      <c r="A19" s="119" t="s">
        <v>317</v>
      </c>
      <c r="B19" s="11" t="s">
        <v>316</v>
      </c>
      <c r="C19" s="17">
        <v>153264.1</v>
      </c>
      <c r="D19" s="16">
        <v>1443</v>
      </c>
      <c r="E19" s="16">
        <v>6310.4</v>
      </c>
      <c r="F19" s="16">
        <v>90271.3</v>
      </c>
    </row>
    <row r="20" spans="1:6" ht="18" customHeight="1">
      <c r="A20" s="119" t="s">
        <v>483</v>
      </c>
      <c r="B20" s="11" t="s">
        <v>315</v>
      </c>
      <c r="C20" s="17">
        <v>2121.6</v>
      </c>
      <c r="D20" s="16">
        <v>1264.5</v>
      </c>
      <c r="E20" s="16">
        <v>1812.1</v>
      </c>
      <c r="F20" s="16">
        <v>27408.7</v>
      </c>
    </row>
    <row r="21" spans="1:6" ht="18" customHeight="1">
      <c r="A21" s="119" t="s">
        <v>314</v>
      </c>
      <c r="B21" s="11" t="s">
        <v>313</v>
      </c>
      <c r="C21" s="17"/>
      <c r="D21" s="16">
        <v>124.1</v>
      </c>
      <c r="E21" s="16">
        <v>908.1</v>
      </c>
      <c r="F21" s="16">
        <v>811.6</v>
      </c>
    </row>
    <row r="22" spans="1:6" ht="18" customHeight="1">
      <c r="A22" s="119" t="s">
        <v>664</v>
      </c>
      <c r="B22" s="11" t="s">
        <v>312</v>
      </c>
      <c r="C22" s="17"/>
      <c r="D22" s="16">
        <v>12</v>
      </c>
      <c r="E22" s="16"/>
      <c r="F22" s="16">
        <v>6091.1</v>
      </c>
    </row>
    <row r="23" spans="1:6" ht="18" customHeight="1">
      <c r="A23" s="161"/>
      <c r="B23" s="11" t="s">
        <v>2</v>
      </c>
      <c r="C23" s="17" t="s">
        <v>2</v>
      </c>
      <c r="D23" s="16" t="s">
        <v>2</v>
      </c>
      <c r="E23" s="16" t="s">
        <v>2</v>
      </c>
      <c r="F23" s="16" t="s">
        <v>2</v>
      </c>
    </row>
    <row r="24" spans="1:6" ht="18" customHeight="1">
      <c r="A24" s="119" t="s">
        <v>665</v>
      </c>
      <c r="B24" s="11" t="s">
        <v>311</v>
      </c>
      <c r="C24" s="17">
        <v>5090.4</v>
      </c>
      <c r="D24" s="16">
        <v>142.4</v>
      </c>
      <c r="E24" s="16">
        <v>2123.3</v>
      </c>
      <c r="F24" s="16">
        <v>39850.7</v>
      </c>
    </row>
    <row r="25" spans="1:6" ht="18" customHeight="1">
      <c r="A25" s="119" t="s">
        <v>478</v>
      </c>
      <c r="B25" s="11" t="s">
        <v>310</v>
      </c>
      <c r="C25" s="17">
        <v>706</v>
      </c>
      <c r="D25" s="16"/>
      <c r="E25" s="16">
        <v>90</v>
      </c>
      <c r="F25" s="16">
        <v>530.9</v>
      </c>
    </row>
    <row r="26" spans="1:6" ht="18" customHeight="1">
      <c r="A26" s="119" t="s">
        <v>667</v>
      </c>
      <c r="B26" s="11" t="s">
        <v>309</v>
      </c>
      <c r="C26" s="17">
        <v>26945.6</v>
      </c>
      <c r="D26" s="16">
        <v>21627</v>
      </c>
      <c r="E26" s="16">
        <v>4843.5</v>
      </c>
      <c r="F26" s="16">
        <v>61820</v>
      </c>
    </row>
    <row r="27" spans="1:6" ht="18" customHeight="1">
      <c r="A27" s="161"/>
      <c r="B27" s="11" t="s">
        <v>2</v>
      </c>
      <c r="C27" s="17" t="s">
        <v>2</v>
      </c>
      <c r="D27" s="16" t="s">
        <v>2</v>
      </c>
      <c r="E27" s="16" t="s">
        <v>2</v>
      </c>
      <c r="F27" s="16" t="s">
        <v>2</v>
      </c>
    </row>
    <row r="28" spans="1:6" ht="18" customHeight="1">
      <c r="A28" s="119" t="s">
        <v>475</v>
      </c>
      <c r="B28" s="11" t="s">
        <v>308</v>
      </c>
      <c r="C28" s="17">
        <v>49054.2</v>
      </c>
      <c r="D28" s="16">
        <v>5991.2</v>
      </c>
      <c r="E28" s="16">
        <v>11727.8</v>
      </c>
      <c r="F28" s="16">
        <v>102880.2</v>
      </c>
    </row>
    <row r="29" spans="1:6" ht="18" customHeight="1">
      <c r="A29" s="119" t="s">
        <v>669</v>
      </c>
      <c r="B29" s="11" t="s">
        <v>307</v>
      </c>
      <c r="C29" s="17">
        <v>130604.7</v>
      </c>
      <c r="D29" s="16">
        <v>21596.1</v>
      </c>
      <c r="E29" s="16">
        <v>52314.5</v>
      </c>
      <c r="F29" s="16">
        <v>693796.8</v>
      </c>
    </row>
    <row r="30" spans="1:6" ht="18" customHeight="1">
      <c r="A30" s="119" t="s">
        <v>306</v>
      </c>
      <c r="B30" s="11" t="s">
        <v>305</v>
      </c>
      <c r="C30" s="17">
        <v>22273.1</v>
      </c>
      <c r="D30" s="16">
        <v>17394.2</v>
      </c>
      <c r="E30" s="16">
        <v>12226.2</v>
      </c>
      <c r="F30" s="16">
        <v>261491.4</v>
      </c>
    </row>
    <row r="31" spans="1:6" ht="18" customHeight="1">
      <c r="A31" s="119" t="s">
        <v>304</v>
      </c>
      <c r="B31" s="11" t="s">
        <v>303</v>
      </c>
      <c r="C31" s="17">
        <v>312.3</v>
      </c>
      <c r="D31" s="16">
        <v>7412.6</v>
      </c>
      <c r="E31" s="16">
        <v>2935.3</v>
      </c>
      <c r="F31" s="16">
        <v>34269</v>
      </c>
    </row>
    <row r="32" spans="1:6" ht="18" customHeight="1">
      <c r="A32" s="119" t="s">
        <v>470</v>
      </c>
      <c r="B32" s="11" t="s">
        <v>302</v>
      </c>
      <c r="C32" s="17">
        <v>102565.3</v>
      </c>
      <c r="D32" s="16">
        <v>4260.9</v>
      </c>
      <c r="E32" s="16">
        <v>30783.9</v>
      </c>
      <c r="F32" s="16">
        <v>98744.1</v>
      </c>
    </row>
    <row r="33" spans="1:6" ht="18" customHeight="1">
      <c r="A33" s="119" t="s">
        <v>468</v>
      </c>
      <c r="B33" s="11" t="s">
        <v>301</v>
      </c>
      <c r="C33" s="17">
        <v>5020</v>
      </c>
      <c r="D33" s="16">
        <v>1856</v>
      </c>
      <c r="E33" s="16">
        <v>790</v>
      </c>
      <c r="F33" s="16">
        <v>28629.6</v>
      </c>
    </row>
    <row r="34" spans="1:6" ht="18" customHeight="1">
      <c r="A34" s="119" t="s">
        <v>674</v>
      </c>
      <c r="B34" s="11" t="s">
        <v>300</v>
      </c>
      <c r="C34" s="17">
        <v>11068.3</v>
      </c>
      <c r="D34" s="16">
        <v>22650.8</v>
      </c>
      <c r="E34" s="16">
        <v>11294.9</v>
      </c>
      <c r="F34" s="16">
        <v>170117.8</v>
      </c>
    </row>
    <row r="35" spans="1:6" ht="18" customHeight="1">
      <c r="A35" s="161"/>
      <c r="B35" s="11" t="s">
        <v>2</v>
      </c>
      <c r="C35" s="17" t="s">
        <v>2</v>
      </c>
      <c r="D35" s="16" t="s">
        <v>2</v>
      </c>
      <c r="E35" s="16" t="s">
        <v>2</v>
      </c>
      <c r="F35" s="16" t="s">
        <v>2</v>
      </c>
    </row>
    <row r="36" spans="1:6" ht="18" customHeight="1">
      <c r="A36" s="119" t="s">
        <v>465</v>
      </c>
      <c r="B36" s="11" t="s">
        <v>299</v>
      </c>
      <c r="C36" s="17">
        <v>1130.7</v>
      </c>
      <c r="D36" s="16">
        <v>676.7</v>
      </c>
      <c r="E36" s="16">
        <v>2837.7</v>
      </c>
      <c r="F36" s="16">
        <v>43789.5</v>
      </c>
    </row>
    <row r="37" spans="1:6" ht="18" customHeight="1">
      <c r="A37" s="119" t="s">
        <v>298</v>
      </c>
      <c r="B37" s="11" t="s">
        <v>297</v>
      </c>
      <c r="C37" s="17">
        <v>620.3</v>
      </c>
      <c r="D37" s="16">
        <v>340.7</v>
      </c>
      <c r="E37" s="16">
        <v>2764.5</v>
      </c>
      <c r="F37" s="16">
        <v>35836.6</v>
      </c>
    </row>
    <row r="38" spans="1:6" ht="18" customHeight="1">
      <c r="A38" s="119" t="s">
        <v>462</v>
      </c>
      <c r="B38" s="11" t="s">
        <v>296</v>
      </c>
      <c r="C38" s="17">
        <v>8257.3</v>
      </c>
      <c r="D38" s="16">
        <v>10308</v>
      </c>
      <c r="E38" s="16">
        <v>4937</v>
      </c>
      <c r="F38" s="16">
        <v>72895.7</v>
      </c>
    </row>
    <row r="39" spans="1:6" ht="18" customHeight="1">
      <c r="A39" s="119" t="s">
        <v>678</v>
      </c>
      <c r="B39" s="11" t="s">
        <v>295</v>
      </c>
      <c r="C39" s="17">
        <v>78986</v>
      </c>
      <c r="D39" s="16">
        <v>12319.2</v>
      </c>
      <c r="E39" s="16">
        <v>36609.8</v>
      </c>
      <c r="F39" s="16">
        <v>322450.9</v>
      </c>
    </row>
    <row r="40" spans="1:6" ht="18" customHeight="1">
      <c r="A40" s="119" t="s">
        <v>679</v>
      </c>
      <c r="B40" s="11" t="s">
        <v>294</v>
      </c>
      <c r="C40" s="17">
        <v>239.7</v>
      </c>
      <c r="D40" s="16">
        <v>1430</v>
      </c>
      <c r="E40" s="16">
        <v>1257.3</v>
      </c>
      <c r="F40" s="16">
        <v>16267.5</v>
      </c>
    </row>
    <row r="41" spans="1:6" ht="18" customHeight="1">
      <c r="A41" s="119" t="s">
        <v>458</v>
      </c>
      <c r="B41" s="11" t="s">
        <v>293</v>
      </c>
      <c r="C41" s="17"/>
      <c r="D41" s="16">
        <v>1744.8</v>
      </c>
      <c r="E41" s="16">
        <v>6943</v>
      </c>
      <c r="F41" s="16">
        <v>184.1</v>
      </c>
    </row>
    <row r="42" spans="1:6" ht="18" customHeight="1">
      <c r="A42" s="161"/>
      <c r="B42" s="11" t="s">
        <v>2</v>
      </c>
      <c r="C42" s="17" t="s">
        <v>2</v>
      </c>
      <c r="D42" s="16" t="s">
        <v>2</v>
      </c>
      <c r="E42" s="16" t="s">
        <v>2</v>
      </c>
      <c r="F42" s="16" t="s">
        <v>2</v>
      </c>
    </row>
    <row r="43" spans="1:6" ht="18" customHeight="1">
      <c r="A43" s="119" t="s">
        <v>681</v>
      </c>
      <c r="B43" s="11" t="s">
        <v>292</v>
      </c>
      <c r="C43" s="17">
        <v>33</v>
      </c>
      <c r="D43" s="16">
        <v>733.4</v>
      </c>
      <c r="E43" s="16">
        <v>2722.2</v>
      </c>
      <c r="F43" s="16">
        <v>43668</v>
      </c>
    </row>
    <row r="44" spans="1:6" ht="18" customHeight="1">
      <c r="A44" s="119" t="s">
        <v>455</v>
      </c>
      <c r="B44" s="11" t="s">
        <v>291</v>
      </c>
      <c r="C44" s="17">
        <v>30165.9</v>
      </c>
      <c r="D44" s="16">
        <v>280</v>
      </c>
      <c r="E44" s="16">
        <v>10312.4</v>
      </c>
      <c r="F44" s="16">
        <v>306162.9</v>
      </c>
    </row>
    <row r="45" spans="1:6" ht="18" customHeight="1">
      <c r="A45" s="119" t="s">
        <v>683</v>
      </c>
      <c r="B45" s="11" t="s">
        <v>290</v>
      </c>
      <c r="C45" s="17">
        <v>251.2</v>
      </c>
      <c r="D45" s="16">
        <v>596</v>
      </c>
      <c r="E45" s="16">
        <v>8</v>
      </c>
      <c r="F45" s="16">
        <v>35281.1</v>
      </c>
    </row>
    <row r="46" spans="1:6" ht="18" customHeight="1">
      <c r="A46" s="119" t="s">
        <v>684</v>
      </c>
      <c r="B46" s="11" t="s">
        <v>289</v>
      </c>
      <c r="C46" s="17">
        <v>20</v>
      </c>
      <c r="D46" s="16">
        <v>80</v>
      </c>
      <c r="E46" s="16">
        <v>482.4</v>
      </c>
      <c r="F46" s="16">
        <v>2224.2</v>
      </c>
    </row>
    <row r="47" spans="1:6" ht="18" customHeight="1">
      <c r="A47" s="119" t="s">
        <v>288</v>
      </c>
      <c r="B47" s="11" t="s">
        <v>287</v>
      </c>
      <c r="C47" s="17"/>
      <c r="D47" s="16"/>
      <c r="E47" s="16"/>
      <c r="F47" s="16"/>
    </row>
    <row r="48" spans="1:6" ht="18" customHeight="1">
      <c r="A48" s="161"/>
      <c r="B48" s="11" t="s">
        <v>2</v>
      </c>
      <c r="C48" s="17" t="s">
        <v>2</v>
      </c>
      <c r="D48" s="16" t="s">
        <v>2</v>
      </c>
      <c r="E48" s="16" t="s">
        <v>2</v>
      </c>
      <c r="F48" s="16" t="s">
        <v>2</v>
      </c>
    </row>
    <row r="49" spans="1:6" ht="18" customHeight="1">
      <c r="A49" s="119" t="s">
        <v>450</v>
      </c>
      <c r="B49" s="11" t="s">
        <v>286</v>
      </c>
      <c r="C49" s="17">
        <v>628.3</v>
      </c>
      <c r="D49" s="16">
        <v>3711.1</v>
      </c>
      <c r="E49" s="16">
        <v>1534.3</v>
      </c>
      <c r="F49" s="16">
        <v>156236.2</v>
      </c>
    </row>
    <row r="50" spans="1:6" ht="18" customHeight="1">
      <c r="A50" s="119" t="s">
        <v>687</v>
      </c>
      <c r="B50" s="11" t="s">
        <v>285</v>
      </c>
      <c r="C50" s="17"/>
      <c r="D50" s="16"/>
      <c r="E50" s="16"/>
      <c r="F50" s="16">
        <v>19130.1</v>
      </c>
    </row>
    <row r="51" spans="1:6" ht="18" customHeight="1">
      <c r="A51" s="119" t="s">
        <v>284</v>
      </c>
      <c r="B51" s="11" t="s">
        <v>283</v>
      </c>
      <c r="C51" s="17"/>
      <c r="D51" s="16"/>
      <c r="E51" s="16"/>
      <c r="F51" s="16"/>
    </row>
    <row r="52" spans="1:6" ht="18" customHeight="1">
      <c r="A52" s="119" t="s">
        <v>689</v>
      </c>
      <c r="B52" s="11" t="s">
        <v>282</v>
      </c>
      <c r="C52" s="17"/>
      <c r="D52" s="16">
        <v>12.6</v>
      </c>
      <c r="E52" s="16"/>
      <c r="F52" s="16">
        <v>7145.7</v>
      </c>
    </row>
    <row r="53" spans="1:6" ht="18" customHeight="1">
      <c r="A53" s="119" t="s">
        <v>445</v>
      </c>
      <c r="B53" s="11" t="s">
        <v>281</v>
      </c>
      <c r="C53" s="17"/>
      <c r="D53" s="16"/>
      <c r="E53" s="16"/>
      <c r="F53" s="16">
        <v>427</v>
      </c>
    </row>
    <row r="54" spans="1:6" ht="18" customHeight="1" thickBot="1">
      <c r="A54" s="9"/>
      <c r="B54" s="8"/>
      <c r="C54" s="30"/>
      <c r="D54" s="29"/>
      <c r="E54" s="29"/>
      <c r="F54" s="29"/>
    </row>
    <row r="55" spans="1:256" s="2" customFormat="1" ht="18" customHeight="1">
      <c r="A55" s="204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4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4"/>
      <c r="CX55" s="204"/>
      <c r="CY55" s="204"/>
      <c r="CZ55" s="204"/>
      <c r="DA55" s="204"/>
      <c r="DB55" s="204"/>
      <c r="DC55" s="204"/>
      <c r="DD55" s="204"/>
      <c r="DE55" s="204"/>
      <c r="DF55" s="204"/>
      <c r="DG55" s="204"/>
      <c r="DH55" s="204"/>
      <c r="DI55" s="204"/>
      <c r="DJ55" s="204"/>
      <c r="DK55" s="204"/>
      <c r="DL55" s="204"/>
      <c r="DM55" s="204"/>
      <c r="DN55" s="204"/>
      <c r="DO55" s="204"/>
      <c r="DP55" s="204"/>
      <c r="DQ55" s="204"/>
      <c r="DR55" s="204"/>
      <c r="DS55" s="204"/>
      <c r="DT55" s="204"/>
      <c r="DU55" s="204"/>
      <c r="DV55" s="204"/>
      <c r="DW55" s="204"/>
      <c r="DX55" s="204"/>
      <c r="DY55" s="204"/>
      <c r="DZ55" s="204"/>
      <c r="EA55" s="204"/>
      <c r="EB55" s="204"/>
      <c r="EC55" s="204"/>
      <c r="ED55" s="204"/>
      <c r="EE55" s="204"/>
      <c r="EF55" s="204"/>
      <c r="EG55" s="204"/>
      <c r="EH55" s="204"/>
      <c r="EI55" s="204"/>
      <c r="EJ55" s="204"/>
      <c r="EK55" s="204"/>
      <c r="EL55" s="204"/>
      <c r="EM55" s="204"/>
      <c r="EN55" s="204"/>
      <c r="EO55" s="204"/>
      <c r="EP55" s="204"/>
      <c r="EQ55" s="204"/>
      <c r="ER55" s="204"/>
      <c r="ES55" s="204"/>
      <c r="ET55" s="204"/>
      <c r="EU55" s="204"/>
      <c r="EV55" s="204"/>
      <c r="EW55" s="204"/>
      <c r="EX55" s="204"/>
      <c r="EY55" s="204"/>
      <c r="EZ55" s="204"/>
      <c r="FA55" s="204"/>
      <c r="FB55" s="204"/>
      <c r="FC55" s="204"/>
      <c r="FD55" s="204"/>
      <c r="FE55" s="204"/>
      <c r="FF55" s="204"/>
      <c r="FG55" s="204"/>
      <c r="FH55" s="204"/>
      <c r="FI55" s="204"/>
      <c r="FJ55" s="204"/>
      <c r="FK55" s="204"/>
      <c r="FL55" s="204"/>
      <c r="FM55" s="204"/>
      <c r="FN55" s="204"/>
      <c r="FO55" s="204"/>
      <c r="FP55" s="204"/>
      <c r="FQ55" s="204"/>
      <c r="FR55" s="204"/>
      <c r="FS55" s="204"/>
      <c r="FT55" s="204"/>
      <c r="FU55" s="204"/>
      <c r="FV55" s="204"/>
      <c r="FW55" s="204"/>
      <c r="FX55" s="204"/>
      <c r="FY55" s="204"/>
      <c r="FZ55" s="204"/>
      <c r="GA55" s="204"/>
      <c r="GB55" s="204"/>
      <c r="GC55" s="204"/>
      <c r="GD55" s="204"/>
      <c r="GE55" s="204"/>
      <c r="GF55" s="204"/>
      <c r="GG55" s="204"/>
      <c r="GH55" s="204"/>
      <c r="GI55" s="204"/>
      <c r="GJ55" s="204"/>
      <c r="GK55" s="204"/>
      <c r="GL55" s="204"/>
      <c r="GM55" s="204"/>
      <c r="GN55" s="204"/>
      <c r="GO55" s="204"/>
      <c r="GP55" s="204"/>
      <c r="GQ55" s="204"/>
      <c r="GR55" s="204"/>
      <c r="GS55" s="204"/>
      <c r="GT55" s="204"/>
      <c r="GU55" s="204"/>
      <c r="GV55" s="204"/>
      <c r="GW55" s="204"/>
      <c r="GX55" s="204"/>
      <c r="GY55" s="204"/>
      <c r="GZ55" s="204"/>
      <c r="HA55" s="204"/>
      <c r="HB55" s="204"/>
      <c r="HC55" s="204"/>
      <c r="HD55" s="204"/>
      <c r="HE55" s="204"/>
      <c r="HF55" s="204"/>
      <c r="HG55" s="204"/>
      <c r="HH55" s="204"/>
      <c r="HI55" s="204"/>
      <c r="HJ55" s="204"/>
      <c r="HK55" s="204"/>
      <c r="HL55" s="204"/>
      <c r="HM55" s="204"/>
      <c r="HN55" s="204"/>
      <c r="HO55" s="204"/>
      <c r="HP55" s="204"/>
      <c r="HQ55" s="204"/>
      <c r="HR55" s="204"/>
      <c r="HS55" s="204"/>
      <c r="HT55" s="204"/>
      <c r="HU55" s="204"/>
      <c r="HV55" s="204"/>
      <c r="HW55" s="204"/>
      <c r="HX55" s="204"/>
      <c r="HY55" s="204"/>
      <c r="HZ55" s="204"/>
      <c r="IA55" s="204"/>
      <c r="IB55" s="204"/>
      <c r="IC55" s="204"/>
      <c r="ID55" s="204"/>
      <c r="IE55" s="204"/>
      <c r="IF55" s="204"/>
      <c r="IG55" s="204"/>
      <c r="IH55" s="204"/>
      <c r="II55" s="204"/>
      <c r="IJ55" s="204"/>
      <c r="IK55" s="204"/>
      <c r="IL55" s="204"/>
      <c r="IM55" s="204"/>
      <c r="IN55" s="204"/>
      <c r="IO55" s="204"/>
      <c r="IP55" s="204"/>
      <c r="IQ55" s="204"/>
      <c r="IR55" s="204"/>
      <c r="IS55" s="204"/>
      <c r="IT55" s="204"/>
      <c r="IU55" s="204"/>
      <c r="IV55" s="204"/>
    </row>
    <row r="56" spans="1:256" s="2" customFormat="1" ht="18" customHeight="1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  <c r="BZ56" s="204"/>
      <c r="CA56" s="204"/>
      <c r="CB56" s="204"/>
      <c r="CC56" s="204"/>
      <c r="CD56" s="204"/>
      <c r="CE56" s="204"/>
      <c r="CF56" s="204"/>
      <c r="CG56" s="204"/>
      <c r="CH56" s="204"/>
      <c r="CI56" s="204"/>
      <c r="CJ56" s="204"/>
      <c r="CK56" s="204"/>
      <c r="CL56" s="204"/>
      <c r="CM56" s="204"/>
      <c r="CN56" s="204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4"/>
      <c r="DA56" s="204"/>
      <c r="DB56" s="204"/>
      <c r="DC56" s="204"/>
      <c r="DD56" s="204"/>
      <c r="DE56" s="204"/>
      <c r="DF56" s="204"/>
      <c r="DG56" s="204"/>
      <c r="DH56" s="204"/>
      <c r="DI56" s="204"/>
      <c r="DJ56" s="204"/>
      <c r="DK56" s="204"/>
      <c r="DL56" s="204"/>
      <c r="DM56" s="204"/>
      <c r="DN56" s="204"/>
      <c r="DO56" s="204"/>
      <c r="DP56" s="204"/>
      <c r="DQ56" s="204"/>
      <c r="DR56" s="204"/>
      <c r="DS56" s="204"/>
      <c r="DT56" s="204"/>
      <c r="DU56" s="204"/>
      <c r="DV56" s="204"/>
      <c r="DW56" s="204"/>
      <c r="DX56" s="204"/>
      <c r="DY56" s="204"/>
      <c r="DZ56" s="204"/>
      <c r="EA56" s="204"/>
      <c r="EB56" s="204"/>
      <c r="EC56" s="204"/>
      <c r="ED56" s="204"/>
      <c r="EE56" s="204"/>
      <c r="EF56" s="204"/>
      <c r="EG56" s="204"/>
      <c r="EH56" s="204"/>
      <c r="EI56" s="204"/>
      <c r="EJ56" s="204"/>
      <c r="EK56" s="204"/>
      <c r="EL56" s="204"/>
      <c r="EM56" s="204"/>
      <c r="EN56" s="204"/>
      <c r="EO56" s="204"/>
      <c r="EP56" s="204"/>
      <c r="EQ56" s="204"/>
      <c r="ER56" s="204"/>
      <c r="ES56" s="204"/>
      <c r="ET56" s="204"/>
      <c r="EU56" s="204"/>
      <c r="EV56" s="204"/>
      <c r="EW56" s="204"/>
      <c r="EX56" s="204"/>
      <c r="EY56" s="204"/>
      <c r="EZ56" s="204"/>
      <c r="FA56" s="204"/>
      <c r="FB56" s="204"/>
      <c r="FC56" s="204"/>
      <c r="FD56" s="204"/>
      <c r="FE56" s="204"/>
      <c r="FF56" s="204"/>
      <c r="FG56" s="204"/>
      <c r="FH56" s="204"/>
      <c r="FI56" s="204"/>
      <c r="FJ56" s="204"/>
      <c r="FK56" s="204"/>
      <c r="FL56" s="204"/>
      <c r="FM56" s="204"/>
      <c r="FN56" s="204"/>
      <c r="FO56" s="204"/>
      <c r="FP56" s="204"/>
      <c r="FQ56" s="204"/>
      <c r="FR56" s="204"/>
      <c r="FS56" s="204"/>
      <c r="FT56" s="204"/>
      <c r="FU56" s="204"/>
      <c r="FV56" s="204"/>
      <c r="FW56" s="204"/>
      <c r="FX56" s="204"/>
      <c r="FY56" s="204"/>
      <c r="FZ56" s="204"/>
      <c r="GA56" s="204"/>
      <c r="GB56" s="204"/>
      <c r="GC56" s="204"/>
      <c r="GD56" s="204"/>
      <c r="GE56" s="204"/>
      <c r="GF56" s="204"/>
      <c r="GG56" s="204"/>
      <c r="GH56" s="204"/>
      <c r="GI56" s="204"/>
      <c r="GJ56" s="204"/>
      <c r="GK56" s="204"/>
      <c r="GL56" s="204"/>
      <c r="GM56" s="204"/>
      <c r="GN56" s="204"/>
      <c r="GO56" s="204"/>
      <c r="GP56" s="204"/>
      <c r="GQ56" s="204"/>
      <c r="GR56" s="204"/>
      <c r="GS56" s="204"/>
      <c r="GT56" s="204"/>
      <c r="GU56" s="204"/>
      <c r="GV56" s="204"/>
      <c r="GW56" s="204"/>
      <c r="GX56" s="204"/>
      <c r="GY56" s="204"/>
      <c r="GZ56" s="204"/>
      <c r="HA56" s="204"/>
      <c r="HB56" s="204"/>
      <c r="HC56" s="204"/>
      <c r="HD56" s="204"/>
      <c r="HE56" s="204"/>
      <c r="HF56" s="204"/>
      <c r="HG56" s="204"/>
      <c r="HH56" s="204"/>
      <c r="HI56" s="204"/>
      <c r="HJ56" s="204"/>
      <c r="HK56" s="204"/>
      <c r="HL56" s="204"/>
      <c r="HM56" s="204"/>
      <c r="HN56" s="204"/>
      <c r="HO56" s="204"/>
      <c r="HP56" s="204"/>
      <c r="HQ56" s="204"/>
      <c r="HR56" s="204"/>
      <c r="HS56" s="204"/>
      <c r="HT56" s="204"/>
      <c r="HU56" s="204"/>
      <c r="HV56" s="204"/>
      <c r="HW56" s="204"/>
      <c r="HX56" s="204"/>
      <c r="HY56" s="204"/>
      <c r="HZ56" s="204"/>
      <c r="IA56" s="204"/>
      <c r="IB56" s="204"/>
      <c r="IC56" s="204"/>
      <c r="ID56" s="204"/>
      <c r="IE56" s="204"/>
      <c r="IF56" s="204"/>
      <c r="IG56" s="204"/>
      <c r="IH56" s="204"/>
      <c r="II56" s="204"/>
      <c r="IJ56" s="204"/>
      <c r="IK56" s="204"/>
      <c r="IL56" s="204"/>
      <c r="IM56" s="204"/>
      <c r="IN56" s="204"/>
      <c r="IO56" s="204"/>
      <c r="IP56" s="204"/>
      <c r="IQ56" s="204"/>
      <c r="IR56" s="204"/>
      <c r="IS56" s="204"/>
      <c r="IT56" s="204"/>
      <c r="IU56" s="204"/>
      <c r="IV56" s="204"/>
    </row>
    <row r="57" spans="1:256" s="2" customFormat="1" ht="18" customHeight="1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  <c r="BZ57" s="204"/>
      <c r="CA57" s="204"/>
      <c r="CB57" s="204"/>
      <c r="CC57" s="204"/>
      <c r="CD57" s="204"/>
      <c r="CE57" s="204"/>
      <c r="CF57" s="204"/>
      <c r="CG57" s="204"/>
      <c r="CH57" s="204"/>
      <c r="CI57" s="204"/>
      <c r="CJ57" s="204"/>
      <c r="CK57" s="204"/>
      <c r="CL57" s="204"/>
      <c r="CM57" s="204"/>
      <c r="CN57" s="204"/>
      <c r="CO57" s="204"/>
      <c r="CP57" s="204"/>
      <c r="CQ57" s="204"/>
      <c r="CR57" s="204"/>
      <c r="CS57" s="204"/>
      <c r="CT57" s="204"/>
      <c r="CU57" s="204"/>
      <c r="CV57" s="204"/>
      <c r="CW57" s="204"/>
      <c r="CX57" s="204"/>
      <c r="CY57" s="204"/>
      <c r="CZ57" s="204"/>
      <c r="DA57" s="204"/>
      <c r="DB57" s="204"/>
      <c r="DC57" s="204"/>
      <c r="DD57" s="204"/>
      <c r="DE57" s="204"/>
      <c r="DF57" s="204"/>
      <c r="DG57" s="204"/>
      <c r="DH57" s="204"/>
      <c r="DI57" s="204"/>
      <c r="DJ57" s="204"/>
      <c r="DK57" s="204"/>
      <c r="DL57" s="204"/>
      <c r="DM57" s="204"/>
      <c r="DN57" s="204"/>
      <c r="DO57" s="204"/>
      <c r="DP57" s="204"/>
      <c r="DQ57" s="204"/>
      <c r="DR57" s="204"/>
      <c r="DS57" s="204"/>
      <c r="DT57" s="204"/>
      <c r="DU57" s="204"/>
      <c r="DV57" s="204"/>
      <c r="DW57" s="204"/>
      <c r="DX57" s="204"/>
      <c r="DY57" s="204"/>
      <c r="DZ57" s="204"/>
      <c r="EA57" s="204"/>
      <c r="EB57" s="204"/>
      <c r="EC57" s="204"/>
      <c r="ED57" s="204"/>
      <c r="EE57" s="204"/>
      <c r="EF57" s="204"/>
      <c r="EG57" s="204"/>
      <c r="EH57" s="204"/>
      <c r="EI57" s="204"/>
      <c r="EJ57" s="204"/>
      <c r="EK57" s="204"/>
      <c r="EL57" s="204"/>
      <c r="EM57" s="204"/>
      <c r="EN57" s="204"/>
      <c r="EO57" s="204"/>
      <c r="EP57" s="204"/>
      <c r="EQ57" s="204"/>
      <c r="ER57" s="204"/>
      <c r="ES57" s="204"/>
      <c r="ET57" s="204"/>
      <c r="EU57" s="204"/>
      <c r="EV57" s="204"/>
      <c r="EW57" s="204"/>
      <c r="EX57" s="204"/>
      <c r="EY57" s="204"/>
      <c r="EZ57" s="204"/>
      <c r="FA57" s="204"/>
      <c r="FB57" s="204"/>
      <c r="FC57" s="204"/>
      <c r="FD57" s="204"/>
      <c r="FE57" s="204"/>
      <c r="FF57" s="204"/>
      <c r="FG57" s="204"/>
      <c r="FH57" s="204"/>
      <c r="FI57" s="204"/>
      <c r="FJ57" s="204"/>
      <c r="FK57" s="204"/>
      <c r="FL57" s="204"/>
      <c r="FM57" s="204"/>
      <c r="FN57" s="204"/>
      <c r="FO57" s="204"/>
      <c r="FP57" s="204"/>
      <c r="FQ57" s="204"/>
      <c r="FR57" s="204"/>
      <c r="FS57" s="204"/>
      <c r="FT57" s="204"/>
      <c r="FU57" s="204"/>
      <c r="FV57" s="204"/>
      <c r="FW57" s="204"/>
      <c r="FX57" s="204"/>
      <c r="FY57" s="204"/>
      <c r="FZ57" s="204"/>
      <c r="GA57" s="204"/>
      <c r="GB57" s="204"/>
      <c r="GC57" s="204"/>
      <c r="GD57" s="204"/>
      <c r="GE57" s="204"/>
      <c r="GF57" s="204"/>
      <c r="GG57" s="204"/>
      <c r="GH57" s="204"/>
      <c r="GI57" s="204"/>
      <c r="GJ57" s="204"/>
      <c r="GK57" s="204"/>
      <c r="GL57" s="204"/>
      <c r="GM57" s="204"/>
      <c r="GN57" s="204"/>
      <c r="GO57" s="204"/>
      <c r="GP57" s="204"/>
      <c r="GQ57" s="204"/>
      <c r="GR57" s="204"/>
      <c r="GS57" s="204"/>
      <c r="GT57" s="204"/>
      <c r="GU57" s="204"/>
      <c r="GV57" s="204"/>
      <c r="GW57" s="204"/>
      <c r="GX57" s="204"/>
      <c r="GY57" s="204"/>
      <c r="GZ57" s="204"/>
      <c r="HA57" s="204"/>
      <c r="HB57" s="204"/>
      <c r="HC57" s="204"/>
      <c r="HD57" s="204"/>
      <c r="HE57" s="204"/>
      <c r="HF57" s="204"/>
      <c r="HG57" s="204"/>
      <c r="HH57" s="204"/>
      <c r="HI57" s="204"/>
      <c r="HJ57" s="204"/>
      <c r="HK57" s="204"/>
      <c r="HL57" s="204"/>
      <c r="HM57" s="204"/>
      <c r="HN57" s="204"/>
      <c r="HO57" s="204"/>
      <c r="HP57" s="204"/>
      <c r="HQ57" s="204"/>
      <c r="HR57" s="204"/>
      <c r="HS57" s="204"/>
      <c r="HT57" s="204"/>
      <c r="HU57" s="204"/>
      <c r="HV57" s="204"/>
      <c r="HW57" s="204"/>
      <c r="HX57" s="204"/>
      <c r="HY57" s="204"/>
      <c r="HZ57" s="204"/>
      <c r="IA57" s="204"/>
      <c r="IB57" s="204"/>
      <c r="IC57" s="204"/>
      <c r="ID57" s="204"/>
      <c r="IE57" s="204"/>
      <c r="IF57" s="204"/>
      <c r="IG57" s="204"/>
      <c r="IH57" s="204"/>
      <c r="II57" s="204"/>
      <c r="IJ57" s="204"/>
      <c r="IK57" s="204"/>
      <c r="IL57" s="204"/>
      <c r="IM57" s="204"/>
      <c r="IN57" s="204"/>
      <c r="IO57" s="204"/>
      <c r="IP57" s="204"/>
      <c r="IQ57" s="204"/>
      <c r="IR57" s="204"/>
      <c r="IS57" s="204"/>
      <c r="IT57" s="204"/>
      <c r="IU57" s="204"/>
      <c r="IV57" s="204"/>
    </row>
    <row r="58" spans="1:256" s="2" customFormat="1" ht="18" customHeight="1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  <c r="BZ58" s="204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4"/>
      <c r="CO58" s="204"/>
      <c r="CP58" s="204"/>
      <c r="CQ58" s="204"/>
      <c r="CR58" s="204"/>
      <c r="CS58" s="204"/>
      <c r="CT58" s="204"/>
      <c r="CU58" s="204"/>
      <c r="CV58" s="204"/>
      <c r="CW58" s="204"/>
      <c r="CX58" s="204"/>
      <c r="CY58" s="204"/>
      <c r="CZ58" s="204"/>
      <c r="DA58" s="204"/>
      <c r="DB58" s="204"/>
      <c r="DC58" s="204"/>
      <c r="DD58" s="204"/>
      <c r="DE58" s="204"/>
      <c r="DF58" s="204"/>
      <c r="DG58" s="204"/>
      <c r="DH58" s="204"/>
      <c r="DI58" s="204"/>
      <c r="DJ58" s="204"/>
      <c r="DK58" s="204"/>
      <c r="DL58" s="204"/>
      <c r="DM58" s="204"/>
      <c r="DN58" s="204"/>
      <c r="DO58" s="204"/>
      <c r="DP58" s="204"/>
      <c r="DQ58" s="204"/>
      <c r="DR58" s="204"/>
      <c r="DS58" s="204"/>
      <c r="DT58" s="204"/>
      <c r="DU58" s="204"/>
      <c r="DV58" s="204"/>
      <c r="DW58" s="204"/>
      <c r="DX58" s="204"/>
      <c r="DY58" s="204"/>
      <c r="DZ58" s="204"/>
      <c r="EA58" s="204"/>
      <c r="EB58" s="204"/>
      <c r="EC58" s="204"/>
      <c r="ED58" s="204"/>
      <c r="EE58" s="204"/>
      <c r="EF58" s="204"/>
      <c r="EG58" s="204"/>
      <c r="EH58" s="204"/>
      <c r="EI58" s="204"/>
      <c r="EJ58" s="204"/>
      <c r="EK58" s="204"/>
      <c r="EL58" s="204"/>
      <c r="EM58" s="204"/>
      <c r="EN58" s="204"/>
      <c r="EO58" s="204"/>
      <c r="EP58" s="204"/>
      <c r="EQ58" s="204"/>
      <c r="ER58" s="204"/>
      <c r="ES58" s="204"/>
      <c r="ET58" s="204"/>
      <c r="EU58" s="204"/>
      <c r="EV58" s="204"/>
      <c r="EW58" s="204"/>
      <c r="EX58" s="204"/>
      <c r="EY58" s="204"/>
      <c r="EZ58" s="204"/>
      <c r="FA58" s="204"/>
      <c r="FB58" s="204"/>
      <c r="FC58" s="204"/>
      <c r="FD58" s="204"/>
      <c r="FE58" s="204"/>
      <c r="FF58" s="204"/>
      <c r="FG58" s="204"/>
      <c r="FH58" s="204"/>
      <c r="FI58" s="204"/>
      <c r="FJ58" s="204"/>
      <c r="FK58" s="204"/>
      <c r="FL58" s="204"/>
      <c r="FM58" s="204"/>
      <c r="FN58" s="204"/>
      <c r="FO58" s="204"/>
      <c r="FP58" s="204"/>
      <c r="FQ58" s="204"/>
      <c r="FR58" s="204"/>
      <c r="FS58" s="204"/>
      <c r="FT58" s="204"/>
      <c r="FU58" s="204"/>
      <c r="FV58" s="204"/>
      <c r="FW58" s="204"/>
      <c r="FX58" s="204"/>
      <c r="FY58" s="204"/>
      <c r="FZ58" s="204"/>
      <c r="GA58" s="204"/>
      <c r="GB58" s="204"/>
      <c r="GC58" s="204"/>
      <c r="GD58" s="204"/>
      <c r="GE58" s="204"/>
      <c r="GF58" s="204"/>
      <c r="GG58" s="204"/>
      <c r="GH58" s="204"/>
      <c r="GI58" s="204"/>
      <c r="GJ58" s="204"/>
      <c r="GK58" s="204"/>
      <c r="GL58" s="204"/>
      <c r="GM58" s="204"/>
      <c r="GN58" s="204"/>
      <c r="GO58" s="204"/>
      <c r="GP58" s="204"/>
      <c r="GQ58" s="204"/>
      <c r="GR58" s="204"/>
      <c r="GS58" s="204"/>
      <c r="GT58" s="204"/>
      <c r="GU58" s="204"/>
      <c r="GV58" s="204"/>
      <c r="GW58" s="204"/>
      <c r="GX58" s="204"/>
      <c r="GY58" s="204"/>
      <c r="GZ58" s="204"/>
      <c r="HA58" s="204"/>
      <c r="HB58" s="204"/>
      <c r="HC58" s="204"/>
      <c r="HD58" s="204"/>
      <c r="HE58" s="204"/>
      <c r="HF58" s="204"/>
      <c r="HG58" s="204"/>
      <c r="HH58" s="204"/>
      <c r="HI58" s="204"/>
      <c r="HJ58" s="204"/>
      <c r="HK58" s="204"/>
      <c r="HL58" s="204"/>
      <c r="HM58" s="204"/>
      <c r="HN58" s="204"/>
      <c r="HO58" s="204"/>
      <c r="HP58" s="204"/>
      <c r="HQ58" s="204"/>
      <c r="HR58" s="204"/>
      <c r="HS58" s="204"/>
      <c r="HT58" s="204"/>
      <c r="HU58" s="204"/>
      <c r="HV58" s="204"/>
      <c r="HW58" s="204"/>
      <c r="HX58" s="204"/>
      <c r="HY58" s="204"/>
      <c r="HZ58" s="204"/>
      <c r="IA58" s="204"/>
      <c r="IB58" s="204"/>
      <c r="IC58" s="204"/>
      <c r="ID58" s="204"/>
      <c r="IE58" s="204"/>
      <c r="IF58" s="204"/>
      <c r="IG58" s="204"/>
      <c r="IH58" s="204"/>
      <c r="II58" s="204"/>
      <c r="IJ58" s="204"/>
      <c r="IK58" s="204"/>
      <c r="IL58" s="204"/>
      <c r="IM58" s="204"/>
      <c r="IN58" s="204"/>
      <c r="IO58" s="204"/>
      <c r="IP58" s="204"/>
      <c r="IQ58" s="204"/>
      <c r="IR58" s="204"/>
      <c r="IS58" s="204"/>
      <c r="IT58" s="204"/>
      <c r="IU58" s="204"/>
      <c r="IV58" s="204"/>
    </row>
    <row r="59" spans="1:256" s="2" customFormat="1" ht="18" customHeight="1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  <c r="BZ59" s="204"/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204"/>
      <c r="CO59" s="204"/>
      <c r="CP59" s="204"/>
      <c r="CQ59" s="204"/>
      <c r="CR59" s="204"/>
      <c r="CS59" s="204"/>
      <c r="CT59" s="204"/>
      <c r="CU59" s="204"/>
      <c r="CV59" s="204"/>
      <c r="CW59" s="204"/>
      <c r="CX59" s="204"/>
      <c r="CY59" s="204"/>
      <c r="CZ59" s="204"/>
      <c r="DA59" s="204"/>
      <c r="DB59" s="204"/>
      <c r="DC59" s="204"/>
      <c r="DD59" s="204"/>
      <c r="DE59" s="204"/>
      <c r="DF59" s="204"/>
      <c r="DG59" s="204"/>
      <c r="DH59" s="204"/>
      <c r="DI59" s="204"/>
      <c r="DJ59" s="204"/>
      <c r="DK59" s="204"/>
      <c r="DL59" s="204"/>
      <c r="DM59" s="204"/>
      <c r="DN59" s="204"/>
      <c r="DO59" s="204"/>
      <c r="DP59" s="204"/>
      <c r="DQ59" s="204"/>
      <c r="DR59" s="204"/>
      <c r="DS59" s="204"/>
      <c r="DT59" s="204"/>
      <c r="DU59" s="204"/>
      <c r="DV59" s="204"/>
      <c r="DW59" s="204"/>
      <c r="DX59" s="204"/>
      <c r="DY59" s="204"/>
      <c r="DZ59" s="204"/>
      <c r="EA59" s="204"/>
      <c r="EB59" s="204"/>
      <c r="EC59" s="204"/>
      <c r="ED59" s="204"/>
      <c r="EE59" s="204"/>
      <c r="EF59" s="204"/>
      <c r="EG59" s="204"/>
      <c r="EH59" s="204"/>
      <c r="EI59" s="204"/>
      <c r="EJ59" s="204"/>
      <c r="EK59" s="204"/>
      <c r="EL59" s="204"/>
      <c r="EM59" s="204"/>
      <c r="EN59" s="204"/>
      <c r="EO59" s="204"/>
      <c r="EP59" s="204"/>
      <c r="EQ59" s="204"/>
      <c r="ER59" s="204"/>
      <c r="ES59" s="204"/>
      <c r="ET59" s="204"/>
      <c r="EU59" s="204"/>
      <c r="EV59" s="204"/>
      <c r="EW59" s="204"/>
      <c r="EX59" s="204"/>
      <c r="EY59" s="204"/>
      <c r="EZ59" s="204"/>
      <c r="FA59" s="204"/>
      <c r="FB59" s="204"/>
      <c r="FC59" s="204"/>
      <c r="FD59" s="204"/>
      <c r="FE59" s="204"/>
      <c r="FF59" s="204"/>
      <c r="FG59" s="204"/>
      <c r="FH59" s="204"/>
      <c r="FI59" s="204"/>
      <c r="FJ59" s="204"/>
      <c r="FK59" s="204"/>
      <c r="FL59" s="204"/>
      <c r="FM59" s="204"/>
      <c r="FN59" s="204"/>
      <c r="FO59" s="204"/>
      <c r="FP59" s="204"/>
      <c r="FQ59" s="204"/>
      <c r="FR59" s="204"/>
      <c r="FS59" s="204"/>
      <c r="FT59" s="204"/>
      <c r="FU59" s="204"/>
      <c r="FV59" s="204"/>
      <c r="FW59" s="204"/>
      <c r="FX59" s="204"/>
      <c r="FY59" s="204"/>
      <c r="FZ59" s="204"/>
      <c r="GA59" s="204"/>
      <c r="GB59" s="204"/>
      <c r="GC59" s="204"/>
      <c r="GD59" s="204"/>
      <c r="GE59" s="204"/>
      <c r="GF59" s="204"/>
      <c r="GG59" s="204"/>
      <c r="GH59" s="204"/>
      <c r="GI59" s="204"/>
      <c r="GJ59" s="204"/>
      <c r="GK59" s="204"/>
      <c r="GL59" s="204"/>
      <c r="GM59" s="204"/>
      <c r="GN59" s="204"/>
      <c r="GO59" s="204"/>
      <c r="GP59" s="204"/>
      <c r="GQ59" s="204"/>
      <c r="GR59" s="204"/>
      <c r="GS59" s="204"/>
      <c r="GT59" s="204"/>
      <c r="GU59" s="204"/>
      <c r="GV59" s="204"/>
      <c r="GW59" s="204"/>
      <c r="GX59" s="204"/>
      <c r="GY59" s="204"/>
      <c r="GZ59" s="204"/>
      <c r="HA59" s="204"/>
      <c r="HB59" s="204"/>
      <c r="HC59" s="204"/>
      <c r="HD59" s="204"/>
      <c r="HE59" s="204"/>
      <c r="HF59" s="204"/>
      <c r="HG59" s="204"/>
      <c r="HH59" s="204"/>
      <c r="HI59" s="204"/>
      <c r="HJ59" s="204"/>
      <c r="HK59" s="204"/>
      <c r="HL59" s="204"/>
      <c r="HM59" s="204"/>
      <c r="HN59" s="204"/>
      <c r="HO59" s="204"/>
      <c r="HP59" s="204"/>
      <c r="HQ59" s="204"/>
      <c r="HR59" s="204"/>
      <c r="HS59" s="204"/>
      <c r="HT59" s="204"/>
      <c r="HU59" s="204"/>
      <c r="HV59" s="204"/>
      <c r="HW59" s="204"/>
      <c r="HX59" s="204"/>
      <c r="HY59" s="204"/>
      <c r="HZ59" s="204"/>
      <c r="IA59" s="204"/>
      <c r="IB59" s="204"/>
      <c r="IC59" s="204"/>
      <c r="ID59" s="204"/>
      <c r="IE59" s="204"/>
      <c r="IF59" s="204"/>
      <c r="IG59" s="204"/>
      <c r="IH59" s="204"/>
      <c r="II59" s="204"/>
      <c r="IJ59" s="204"/>
      <c r="IK59" s="204"/>
      <c r="IL59" s="204"/>
      <c r="IM59" s="204"/>
      <c r="IN59" s="204"/>
      <c r="IO59" s="204"/>
      <c r="IP59" s="204"/>
      <c r="IQ59" s="204"/>
      <c r="IR59" s="204"/>
      <c r="IS59" s="204"/>
      <c r="IT59" s="204"/>
      <c r="IU59" s="204"/>
      <c r="IV59" s="204"/>
    </row>
    <row r="60" spans="1:256" s="2" customFormat="1" ht="18" customHeight="1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4"/>
      <c r="CN60" s="204"/>
      <c r="CO60" s="204"/>
      <c r="CP60" s="204"/>
      <c r="CQ60" s="204"/>
      <c r="CR60" s="204"/>
      <c r="CS60" s="204"/>
      <c r="CT60" s="204"/>
      <c r="CU60" s="204"/>
      <c r="CV60" s="204"/>
      <c r="CW60" s="204"/>
      <c r="CX60" s="204"/>
      <c r="CY60" s="204"/>
      <c r="CZ60" s="204"/>
      <c r="DA60" s="204"/>
      <c r="DB60" s="204"/>
      <c r="DC60" s="204"/>
      <c r="DD60" s="204"/>
      <c r="DE60" s="204"/>
      <c r="DF60" s="204"/>
      <c r="DG60" s="204"/>
      <c r="DH60" s="204"/>
      <c r="DI60" s="204"/>
      <c r="DJ60" s="204"/>
      <c r="DK60" s="204"/>
      <c r="DL60" s="204"/>
      <c r="DM60" s="204"/>
      <c r="DN60" s="204"/>
      <c r="DO60" s="204"/>
      <c r="DP60" s="204"/>
      <c r="DQ60" s="204"/>
      <c r="DR60" s="204"/>
      <c r="DS60" s="204"/>
      <c r="DT60" s="204"/>
      <c r="DU60" s="204"/>
      <c r="DV60" s="204"/>
      <c r="DW60" s="204"/>
      <c r="DX60" s="204"/>
      <c r="DY60" s="204"/>
      <c r="DZ60" s="204"/>
      <c r="EA60" s="204"/>
      <c r="EB60" s="204"/>
      <c r="EC60" s="204"/>
      <c r="ED60" s="204"/>
      <c r="EE60" s="204"/>
      <c r="EF60" s="204"/>
      <c r="EG60" s="204"/>
      <c r="EH60" s="204"/>
      <c r="EI60" s="204"/>
      <c r="EJ60" s="204"/>
      <c r="EK60" s="204"/>
      <c r="EL60" s="204"/>
      <c r="EM60" s="204"/>
      <c r="EN60" s="204"/>
      <c r="EO60" s="204"/>
      <c r="EP60" s="204"/>
      <c r="EQ60" s="204"/>
      <c r="ER60" s="204"/>
      <c r="ES60" s="204"/>
      <c r="ET60" s="204"/>
      <c r="EU60" s="204"/>
      <c r="EV60" s="204"/>
      <c r="EW60" s="204"/>
      <c r="EX60" s="204"/>
      <c r="EY60" s="204"/>
      <c r="EZ60" s="204"/>
      <c r="FA60" s="204"/>
      <c r="FB60" s="204"/>
      <c r="FC60" s="204"/>
      <c r="FD60" s="204"/>
      <c r="FE60" s="204"/>
      <c r="FF60" s="204"/>
      <c r="FG60" s="204"/>
      <c r="FH60" s="204"/>
      <c r="FI60" s="204"/>
      <c r="FJ60" s="204"/>
      <c r="FK60" s="204"/>
      <c r="FL60" s="204"/>
      <c r="FM60" s="204"/>
      <c r="FN60" s="204"/>
      <c r="FO60" s="204"/>
      <c r="FP60" s="204"/>
      <c r="FQ60" s="204"/>
      <c r="FR60" s="204"/>
      <c r="FS60" s="204"/>
      <c r="FT60" s="204"/>
      <c r="FU60" s="204"/>
      <c r="FV60" s="204"/>
      <c r="FW60" s="204"/>
      <c r="FX60" s="204"/>
      <c r="FY60" s="204"/>
      <c r="FZ60" s="204"/>
      <c r="GA60" s="204"/>
      <c r="GB60" s="204"/>
      <c r="GC60" s="204"/>
      <c r="GD60" s="204"/>
      <c r="GE60" s="204"/>
      <c r="GF60" s="204"/>
      <c r="GG60" s="204"/>
      <c r="GH60" s="204"/>
      <c r="GI60" s="204"/>
      <c r="GJ60" s="204"/>
      <c r="GK60" s="204"/>
      <c r="GL60" s="204"/>
      <c r="GM60" s="204"/>
      <c r="GN60" s="204"/>
      <c r="GO60" s="204"/>
      <c r="GP60" s="204"/>
      <c r="GQ60" s="204"/>
      <c r="GR60" s="204"/>
      <c r="GS60" s="204"/>
      <c r="GT60" s="204"/>
      <c r="GU60" s="204"/>
      <c r="GV60" s="204"/>
      <c r="GW60" s="204"/>
      <c r="GX60" s="204"/>
      <c r="GY60" s="204"/>
      <c r="GZ60" s="204"/>
      <c r="HA60" s="204"/>
      <c r="HB60" s="204"/>
      <c r="HC60" s="204"/>
      <c r="HD60" s="204"/>
      <c r="HE60" s="204"/>
      <c r="HF60" s="204"/>
      <c r="HG60" s="204"/>
      <c r="HH60" s="204"/>
      <c r="HI60" s="204"/>
      <c r="HJ60" s="204"/>
      <c r="HK60" s="204"/>
      <c r="HL60" s="204"/>
      <c r="HM60" s="204"/>
      <c r="HN60" s="204"/>
      <c r="HO60" s="204"/>
      <c r="HP60" s="204"/>
      <c r="HQ60" s="204"/>
      <c r="HR60" s="204"/>
      <c r="HS60" s="204"/>
      <c r="HT60" s="204"/>
      <c r="HU60" s="204"/>
      <c r="HV60" s="204"/>
      <c r="HW60" s="204"/>
      <c r="HX60" s="204"/>
      <c r="HY60" s="204"/>
      <c r="HZ60" s="204"/>
      <c r="IA60" s="204"/>
      <c r="IB60" s="204"/>
      <c r="IC60" s="204"/>
      <c r="ID60" s="204"/>
      <c r="IE60" s="204"/>
      <c r="IF60" s="204"/>
      <c r="IG60" s="204"/>
      <c r="IH60" s="204"/>
      <c r="II60" s="204"/>
      <c r="IJ60" s="204"/>
      <c r="IK60" s="204"/>
      <c r="IL60" s="204"/>
      <c r="IM60" s="204"/>
      <c r="IN60" s="204"/>
      <c r="IO60" s="204"/>
      <c r="IP60" s="204"/>
      <c r="IQ60" s="204"/>
      <c r="IR60" s="204"/>
      <c r="IS60" s="204"/>
      <c r="IT60" s="204"/>
      <c r="IU60" s="204"/>
      <c r="IV60" s="204"/>
    </row>
    <row r="61" spans="1:256" s="2" customFormat="1" ht="18" customHeight="1">
      <c r="A61" s="204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/>
      <c r="CN61" s="204"/>
      <c r="CO61" s="204"/>
      <c r="CP61" s="204"/>
      <c r="CQ61" s="204"/>
      <c r="CR61" s="204"/>
      <c r="CS61" s="204"/>
      <c r="CT61" s="204"/>
      <c r="CU61" s="204"/>
      <c r="CV61" s="204"/>
      <c r="CW61" s="204"/>
      <c r="CX61" s="204"/>
      <c r="CY61" s="204"/>
      <c r="CZ61" s="204"/>
      <c r="DA61" s="204"/>
      <c r="DB61" s="204"/>
      <c r="DC61" s="204"/>
      <c r="DD61" s="204"/>
      <c r="DE61" s="204"/>
      <c r="DF61" s="204"/>
      <c r="DG61" s="204"/>
      <c r="DH61" s="204"/>
      <c r="DI61" s="204"/>
      <c r="DJ61" s="204"/>
      <c r="DK61" s="204"/>
      <c r="DL61" s="204"/>
      <c r="DM61" s="204"/>
      <c r="DN61" s="204"/>
      <c r="DO61" s="204"/>
      <c r="DP61" s="204"/>
      <c r="DQ61" s="204"/>
      <c r="DR61" s="204"/>
      <c r="DS61" s="204"/>
      <c r="DT61" s="204"/>
      <c r="DU61" s="204"/>
      <c r="DV61" s="204"/>
      <c r="DW61" s="204"/>
      <c r="DX61" s="204"/>
      <c r="DY61" s="204"/>
      <c r="DZ61" s="204"/>
      <c r="EA61" s="204"/>
      <c r="EB61" s="204"/>
      <c r="EC61" s="204"/>
      <c r="ED61" s="204"/>
      <c r="EE61" s="204"/>
      <c r="EF61" s="204"/>
      <c r="EG61" s="204"/>
      <c r="EH61" s="204"/>
      <c r="EI61" s="204"/>
      <c r="EJ61" s="204"/>
      <c r="EK61" s="204"/>
      <c r="EL61" s="204"/>
      <c r="EM61" s="204"/>
      <c r="EN61" s="204"/>
      <c r="EO61" s="204"/>
      <c r="EP61" s="204"/>
      <c r="EQ61" s="204"/>
      <c r="ER61" s="204"/>
      <c r="ES61" s="204"/>
      <c r="ET61" s="204"/>
      <c r="EU61" s="204"/>
      <c r="EV61" s="204"/>
      <c r="EW61" s="204"/>
      <c r="EX61" s="204"/>
      <c r="EY61" s="204"/>
      <c r="EZ61" s="204"/>
      <c r="FA61" s="204"/>
      <c r="FB61" s="204"/>
      <c r="FC61" s="204"/>
      <c r="FD61" s="204"/>
      <c r="FE61" s="204"/>
      <c r="FF61" s="204"/>
      <c r="FG61" s="204"/>
      <c r="FH61" s="204"/>
      <c r="FI61" s="204"/>
      <c r="FJ61" s="204"/>
      <c r="FK61" s="204"/>
      <c r="FL61" s="204"/>
      <c r="FM61" s="204"/>
      <c r="FN61" s="204"/>
      <c r="FO61" s="204"/>
      <c r="FP61" s="204"/>
      <c r="FQ61" s="204"/>
      <c r="FR61" s="204"/>
      <c r="FS61" s="204"/>
      <c r="FT61" s="204"/>
      <c r="FU61" s="204"/>
      <c r="FV61" s="204"/>
      <c r="FW61" s="204"/>
      <c r="FX61" s="204"/>
      <c r="FY61" s="204"/>
      <c r="FZ61" s="204"/>
      <c r="GA61" s="204"/>
      <c r="GB61" s="204"/>
      <c r="GC61" s="204"/>
      <c r="GD61" s="204"/>
      <c r="GE61" s="204"/>
      <c r="GF61" s="204"/>
      <c r="GG61" s="204"/>
      <c r="GH61" s="204"/>
      <c r="GI61" s="204"/>
      <c r="GJ61" s="204"/>
      <c r="GK61" s="204"/>
      <c r="GL61" s="204"/>
      <c r="GM61" s="204"/>
      <c r="GN61" s="204"/>
      <c r="GO61" s="204"/>
      <c r="GP61" s="204"/>
      <c r="GQ61" s="204"/>
      <c r="GR61" s="204"/>
      <c r="GS61" s="204"/>
      <c r="GT61" s="204"/>
      <c r="GU61" s="204"/>
      <c r="GV61" s="204"/>
      <c r="GW61" s="204"/>
      <c r="GX61" s="204"/>
      <c r="GY61" s="204"/>
      <c r="GZ61" s="204"/>
      <c r="HA61" s="204"/>
      <c r="HB61" s="204"/>
      <c r="HC61" s="204"/>
      <c r="HD61" s="204"/>
      <c r="HE61" s="204"/>
      <c r="HF61" s="204"/>
      <c r="HG61" s="204"/>
      <c r="HH61" s="204"/>
      <c r="HI61" s="204"/>
      <c r="HJ61" s="204"/>
      <c r="HK61" s="204"/>
      <c r="HL61" s="204"/>
      <c r="HM61" s="204"/>
      <c r="HN61" s="204"/>
      <c r="HO61" s="204"/>
      <c r="HP61" s="204"/>
      <c r="HQ61" s="204"/>
      <c r="HR61" s="204"/>
      <c r="HS61" s="204"/>
      <c r="HT61" s="204"/>
      <c r="HU61" s="204"/>
      <c r="HV61" s="204"/>
      <c r="HW61" s="204"/>
      <c r="HX61" s="204"/>
      <c r="HY61" s="204"/>
      <c r="HZ61" s="204"/>
      <c r="IA61" s="204"/>
      <c r="IB61" s="204"/>
      <c r="IC61" s="204"/>
      <c r="ID61" s="204"/>
      <c r="IE61" s="204"/>
      <c r="IF61" s="204"/>
      <c r="IG61" s="204"/>
      <c r="IH61" s="204"/>
      <c r="II61" s="204"/>
      <c r="IJ61" s="204"/>
      <c r="IK61" s="204"/>
      <c r="IL61" s="204"/>
      <c r="IM61" s="204"/>
      <c r="IN61" s="204"/>
      <c r="IO61" s="204"/>
      <c r="IP61" s="204"/>
      <c r="IQ61" s="204"/>
      <c r="IR61" s="204"/>
      <c r="IS61" s="204"/>
      <c r="IT61" s="204"/>
      <c r="IU61" s="204"/>
      <c r="IV61" s="204"/>
    </row>
    <row r="62" spans="1:256" s="2" customFormat="1" ht="18" customHeight="1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  <c r="CN62" s="204"/>
      <c r="CO62" s="204"/>
      <c r="CP62" s="204"/>
      <c r="CQ62" s="204"/>
      <c r="CR62" s="204"/>
      <c r="CS62" s="204"/>
      <c r="CT62" s="204"/>
      <c r="CU62" s="204"/>
      <c r="CV62" s="204"/>
      <c r="CW62" s="204"/>
      <c r="CX62" s="204"/>
      <c r="CY62" s="204"/>
      <c r="CZ62" s="204"/>
      <c r="DA62" s="204"/>
      <c r="DB62" s="204"/>
      <c r="DC62" s="204"/>
      <c r="DD62" s="204"/>
      <c r="DE62" s="204"/>
      <c r="DF62" s="204"/>
      <c r="DG62" s="204"/>
      <c r="DH62" s="204"/>
      <c r="DI62" s="204"/>
      <c r="DJ62" s="204"/>
      <c r="DK62" s="204"/>
      <c r="DL62" s="204"/>
      <c r="DM62" s="204"/>
      <c r="DN62" s="204"/>
      <c r="DO62" s="204"/>
      <c r="DP62" s="204"/>
      <c r="DQ62" s="204"/>
      <c r="DR62" s="204"/>
      <c r="DS62" s="204"/>
      <c r="DT62" s="204"/>
      <c r="DU62" s="204"/>
      <c r="DV62" s="204"/>
      <c r="DW62" s="204"/>
      <c r="DX62" s="204"/>
      <c r="DY62" s="204"/>
      <c r="DZ62" s="204"/>
      <c r="EA62" s="204"/>
      <c r="EB62" s="204"/>
      <c r="EC62" s="204"/>
      <c r="ED62" s="204"/>
      <c r="EE62" s="204"/>
      <c r="EF62" s="204"/>
      <c r="EG62" s="204"/>
      <c r="EH62" s="204"/>
      <c r="EI62" s="204"/>
      <c r="EJ62" s="204"/>
      <c r="EK62" s="204"/>
      <c r="EL62" s="204"/>
      <c r="EM62" s="204"/>
      <c r="EN62" s="204"/>
      <c r="EO62" s="204"/>
      <c r="EP62" s="204"/>
      <c r="EQ62" s="204"/>
      <c r="ER62" s="204"/>
      <c r="ES62" s="204"/>
      <c r="ET62" s="204"/>
      <c r="EU62" s="204"/>
      <c r="EV62" s="204"/>
      <c r="EW62" s="204"/>
      <c r="EX62" s="204"/>
      <c r="EY62" s="204"/>
      <c r="EZ62" s="204"/>
      <c r="FA62" s="204"/>
      <c r="FB62" s="204"/>
      <c r="FC62" s="204"/>
      <c r="FD62" s="204"/>
      <c r="FE62" s="204"/>
      <c r="FF62" s="204"/>
      <c r="FG62" s="204"/>
      <c r="FH62" s="204"/>
      <c r="FI62" s="204"/>
      <c r="FJ62" s="204"/>
      <c r="FK62" s="204"/>
      <c r="FL62" s="204"/>
      <c r="FM62" s="204"/>
      <c r="FN62" s="204"/>
      <c r="FO62" s="204"/>
      <c r="FP62" s="204"/>
      <c r="FQ62" s="204"/>
      <c r="FR62" s="204"/>
      <c r="FS62" s="204"/>
      <c r="FT62" s="204"/>
      <c r="FU62" s="204"/>
      <c r="FV62" s="204"/>
      <c r="FW62" s="204"/>
      <c r="FX62" s="204"/>
      <c r="FY62" s="204"/>
      <c r="FZ62" s="204"/>
      <c r="GA62" s="204"/>
      <c r="GB62" s="204"/>
      <c r="GC62" s="204"/>
      <c r="GD62" s="204"/>
      <c r="GE62" s="204"/>
      <c r="GF62" s="204"/>
      <c r="GG62" s="204"/>
      <c r="GH62" s="204"/>
      <c r="GI62" s="204"/>
      <c r="GJ62" s="204"/>
      <c r="GK62" s="204"/>
      <c r="GL62" s="204"/>
      <c r="GM62" s="204"/>
      <c r="GN62" s="204"/>
      <c r="GO62" s="204"/>
      <c r="GP62" s="204"/>
      <c r="GQ62" s="204"/>
      <c r="GR62" s="204"/>
      <c r="GS62" s="204"/>
      <c r="GT62" s="204"/>
      <c r="GU62" s="204"/>
      <c r="GV62" s="204"/>
      <c r="GW62" s="204"/>
      <c r="GX62" s="204"/>
      <c r="GY62" s="204"/>
      <c r="GZ62" s="204"/>
      <c r="HA62" s="204"/>
      <c r="HB62" s="204"/>
      <c r="HC62" s="204"/>
      <c r="HD62" s="204"/>
      <c r="HE62" s="204"/>
      <c r="HF62" s="204"/>
      <c r="HG62" s="204"/>
      <c r="HH62" s="204"/>
      <c r="HI62" s="204"/>
      <c r="HJ62" s="204"/>
      <c r="HK62" s="204"/>
      <c r="HL62" s="204"/>
      <c r="HM62" s="204"/>
      <c r="HN62" s="204"/>
      <c r="HO62" s="204"/>
      <c r="HP62" s="204"/>
      <c r="HQ62" s="204"/>
      <c r="HR62" s="204"/>
      <c r="HS62" s="204"/>
      <c r="HT62" s="204"/>
      <c r="HU62" s="204"/>
      <c r="HV62" s="204"/>
      <c r="HW62" s="204"/>
      <c r="HX62" s="204"/>
      <c r="HY62" s="204"/>
      <c r="HZ62" s="204"/>
      <c r="IA62" s="204"/>
      <c r="IB62" s="204"/>
      <c r="IC62" s="204"/>
      <c r="ID62" s="204"/>
      <c r="IE62" s="204"/>
      <c r="IF62" s="204"/>
      <c r="IG62" s="204"/>
      <c r="IH62" s="204"/>
      <c r="II62" s="204"/>
      <c r="IJ62" s="204"/>
      <c r="IK62" s="204"/>
      <c r="IL62" s="204"/>
      <c r="IM62" s="204"/>
      <c r="IN62" s="204"/>
      <c r="IO62" s="204"/>
      <c r="IP62" s="204"/>
      <c r="IQ62" s="204"/>
      <c r="IR62" s="204"/>
      <c r="IS62" s="204"/>
      <c r="IT62" s="204"/>
      <c r="IU62" s="204"/>
      <c r="IV62" s="204"/>
    </row>
    <row r="63" spans="1:256" s="2" customFormat="1" ht="18" customHeight="1">
      <c r="A63" s="204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204"/>
      <c r="DE63" s="204"/>
      <c r="DF63" s="204"/>
      <c r="DG63" s="204"/>
      <c r="DH63" s="204"/>
      <c r="DI63" s="204"/>
      <c r="DJ63" s="204"/>
      <c r="DK63" s="204"/>
      <c r="DL63" s="204"/>
      <c r="DM63" s="204"/>
      <c r="DN63" s="204"/>
      <c r="DO63" s="204"/>
      <c r="DP63" s="204"/>
      <c r="DQ63" s="204"/>
      <c r="DR63" s="204"/>
      <c r="DS63" s="204"/>
      <c r="DT63" s="204"/>
      <c r="DU63" s="204"/>
      <c r="DV63" s="204"/>
      <c r="DW63" s="204"/>
      <c r="DX63" s="204"/>
      <c r="DY63" s="204"/>
      <c r="DZ63" s="204"/>
      <c r="EA63" s="204"/>
      <c r="EB63" s="204"/>
      <c r="EC63" s="204"/>
      <c r="ED63" s="204"/>
      <c r="EE63" s="204"/>
      <c r="EF63" s="204"/>
      <c r="EG63" s="204"/>
      <c r="EH63" s="204"/>
      <c r="EI63" s="204"/>
      <c r="EJ63" s="204"/>
      <c r="EK63" s="204"/>
      <c r="EL63" s="204"/>
      <c r="EM63" s="204"/>
      <c r="EN63" s="204"/>
      <c r="EO63" s="204"/>
      <c r="EP63" s="204"/>
      <c r="EQ63" s="204"/>
      <c r="ER63" s="204"/>
      <c r="ES63" s="204"/>
      <c r="ET63" s="204"/>
      <c r="EU63" s="204"/>
      <c r="EV63" s="204"/>
      <c r="EW63" s="204"/>
      <c r="EX63" s="204"/>
      <c r="EY63" s="204"/>
      <c r="EZ63" s="204"/>
      <c r="FA63" s="204"/>
      <c r="FB63" s="204"/>
      <c r="FC63" s="204"/>
      <c r="FD63" s="204"/>
      <c r="FE63" s="204"/>
      <c r="FF63" s="204"/>
      <c r="FG63" s="204"/>
      <c r="FH63" s="204"/>
      <c r="FI63" s="204"/>
      <c r="FJ63" s="204"/>
      <c r="FK63" s="204"/>
      <c r="FL63" s="204"/>
      <c r="FM63" s="204"/>
      <c r="FN63" s="204"/>
      <c r="FO63" s="204"/>
      <c r="FP63" s="204"/>
      <c r="FQ63" s="204"/>
      <c r="FR63" s="204"/>
      <c r="FS63" s="204"/>
      <c r="FT63" s="204"/>
      <c r="FU63" s="204"/>
      <c r="FV63" s="204"/>
      <c r="FW63" s="204"/>
      <c r="FX63" s="204"/>
      <c r="FY63" s="204"/>
      <c r="FZ63" s="204"/>
      <c r="GA63" s="204"/>
      <c r="GB63" s="204"/>
      <c r="GC63" s="204"/>
      <c r="GD63" s="204"/>
      <c r="GE63" s="204"/>
      <c r="GF63" s="204"/>
      <c r="GG63" s="204"/>
      <c r="GH63" s="204"/>
      <c r="GI63" s="204"/>
      <c r="GJ63" s="204"/>
      <c r="GK63" s="204"/>
      <c r="GL63" s="204"/>
      <c r="GM63" s="204"/>
      <c r="GN63" s="204"/>
      <c r="GO63" s="204"/>
      <c r="GP63" s="204"/>
      <c r="GQ63" s="204"/>
      <c r="GR63" s="204"/>
      <c r="GS63" s="204"/>
      <c r="GT63" s="204"/>
      <c r="GU63" s="204"/>
      <c r="GV63" s="204"/>
      <c r="GW63" s="204"/>
      <c r="GX63" s="204"/>
      <c r="GY63" s="204"/>
      <c r="GZ63" s="204"/>
      <c r="HA63" s="204"/>
      <c r="HB63" s="204"/>
      <c r="HC63" s="204"/>
      <c r="HD63" s="204"/>
      <c r="HE63" s="204"/>
      <c r="HF63" s="204"/>
      <c r="HG63" s="204"/>
      <c r="HH63" s="204"/>
      <c r="HI63" s="204"/>
      <c r="HJ63" s="204"/>
      <c r="HK63" s="204"/>
      <c r="HL63" s="204"/>
      <c r="HM63" s="204"/>
      <c r="HN63" s="204"/>
      <c r="HO63" s="204"/>
      <c r="HP63" s="204"/>
      <c r="HQ63" s="204"/>
      <c r="HR63" s="204"/>
      <c r="HS63" s="204"/>
      <c r="HT63" s="204"/>
      <c r="HU63" s="204"/>
      <c r="HV63" s="204"/>
      <c r="HW63" s="204"/>
      <c r="HX63" s="204"/>
      <c r="HY63" s="204"/>
      <c r="HZ63" s="204"/>
      <c r="IA63" s="204"/>
      <c r="IB63" s="204"/>
      <c r="IC63" s="204"/>
      <c r="ID63" s="204"/>
      <c r="IE63" s="204"/>
      <c r="IF63" s="204"/>
      <c r="IG63" s="204"/>
      <c r="IH63" s="204"/>
      <c r="II63" s="204"/>
      <c r="IJ63" s="204"/>
      <c r="IK63" s="204"/>
      <c r="IL63" s="204"/>
      <c r="IM63" s="204"/>
      <c r="IN63" s="204"/>
      <c r="IO63" s="204"/>
      <c r="IP63" s="204"/>
      <c r="IQ63" s="204"/>
      <c r="IR63" s="204"/>
      <c r="IS63" s="204"/>
      <c r="IT63" s="204"/>
      <c r="IU63" s="204"/>
      <c r="IV63" s="204"/>
    </row>
    <row r="64" spans="1:256" s="2" customFormat="1" ht="18" customHeight="1">
      <c r="A64" s="204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  <c r="BZ64" s="204"/>
      <c r="CA64" s="204"/>
      <c r="CB64" s="204"/>
      <c r="CC64" s="204"/>
      <c r="CD64" s="204"/>
      <c r="CE64" s="204"/>
      <c r="CF64" s="204"/>
      <c r="CG64" s="204"/>
      <c r="CH64" s="204"/>
      <c r="CI64" s="204"/>
      <c r="CJ64" s="204"/>
      <c r="CK64" s="204"/>
      <c r="CL64" s="204"/>
      <c r="CM64" s="204"/>
      <c r="CN64" s="204"/>
      <c r="CO64" s="204"/>
      <c r="CP64" s="204"/>
      <c r="CQ64" s="204"/>
      <c r="CR64" s="204"/>
      <c r="CS64" s="204"/>
      <c r="CT64" s="204"/>
      <c r="CU64" s="204"/>
      <c r="CV64" s="204"/>
      <c r="CW64" s="204"/>
      <c r="CX64" s="204"/>
      <c r="CY64" s="204"/>
      <c r="CZ64" s="204"/>
      <c r="DA64" s="204"/>
      <c r="DB64" s="204"/>
      <c r="DC64" s="204"/>
      <c r="DD64" s="204"/>
      <c r="DE64" s="204"/>
      <c r="DF64" s="204"/>
      <c r="DG64" s="204"/>
      <c r="DH64" s="204"/>
      <c r="DI64" s="204"/>
      <c r="DJ64" s="204"/>
      <c r="DK64" s="204"/>
      <c r="DL64" s="204"/>
      <c r="DM64" s="204"/>
      <c r="DN64" s="204"/>
      <c r="DO64" s="204"/>
      <c r="DP64" s="204"/>
      <c r="DQ64" s="204"/>
      <c r="DR64" s="204"/>
      <c r="DS64" s="204"/>
      <c r="DT64" s="204"/>
      <c r="DU64" s="204"/>
      <c r="DV64" s="204"/>
      <c r="DW64" s="204"/>
      <c r="DX64" s="204"/>
      <c r="DY64" s="204"/>
      <c r="DZ64" s="204"/>
      <c r="EA64" s="204"/>
      <c r="EB64" s="204"/>
      <c r="EC64" s="204"/>
      <c r="ED64" s="204"/>
      <c r="EE64" s="204"/>
      <c r="EF64" s="204"/>
      <c r="EG64" s="204"/>
      <c r="EH64" s="204"/>
      <c r="EI64" s="204"/>
      <c r="EJ64" s="204"/>
      <c r="EK64" s="204"/>
      <c r="EL64" s="204"/>
      <c r="EM64" s="204"/>
      <c r="EN64" s="204"/>
      <c r="EO64" s="204"/>
      <c r="EP64" s="204"/>
      <c r="EQ64" s="204"/>
      <c r="ER64" s="204"/>
      <c r="ES64" s="204"/>
      <c r="ET64" s="204"/>
      <c r="EU64" s="204"/>
      <c r="EV64" s="204"/>
      <c r="EW64" s="204"/>
      <c r="EX64" s="204"/>
      <c r="EY64" s="204"/>
      <c r="EZ64" s="204"/>
      <c r="FA64" s="204"/>
      <c r="FB64" s="204"/>
      <c r="FC64" s="204"/>
      <c r="FD64" s="204"/>
      <c r="FE64" s="204"/>
      <c r="FF64" s="204"/>
      <c r="FG64" s="204"/>
      <c r="FH64" s="204"/>
      <c r="FI64" s="204"/>
      <c r="FJ64" s="204"/>
      <c r="FK64" s="204"/>
      <c r="FL64" s="204"/>
      <c r="FM64" s="204"/>
      <c r="FN64" s="204"/>
      <c r="FO64" s="204"/>
      <c r="FP64" s="204"/>
      <c r="FQ64" s="204"/>
      <c r="FR64" s="204"/>
      <c r="FS64" s="204"/>
      <c r="FT64" s="204"/>
      <c r="FU64" s="204"/>
      <c r="FV64" s="204"/>
      <c r="FW64" s="204"/>
      <c r="FX64" s="204"/>
      <c r="FY64" s="204"/>
      <c r="FZ64" s="204"/>
      <c r="GA64" s="204"/>
      <c r="GB64" s="204"/>
      <c r="GC64" s="204"/>
      <c r="GD64" s="204"/>
      <c r="GE64" s="204"/>
      <c r="GF64" s="204"/>
      <c r="GG64" s="204"/>
      <c r="GH64" s="204"/>
      <c r="GI64" s="204"/>
      <c r="GJ64" s="204"/>
      <c r="GK64" s="204"/>
      <c r="GL64" s="204"/>
      <c r="GM64" s="204"/>
      <c r="GN64" s="204"/>
      <c r="GO64" s="204"/>
      <c r="GP64" s="204"/>
      <c r="GQ64" s="204"/>
      <c r="GR64" s="204"/>
      <c r="GS64" s="204"/>
      <c r="GT64" s="204"/>
      <c r="GU64" s="204"/>
      <c r="GV64" s="204"/>
      <c r="GW64" s="204"/>
      <c r="GX64" s="204"/>
      <c r="GY64" s="204"/>
      <c r="GZ64" s="204"/>
      <c r="HA64" s="204"/>
      <c r="HB64" s="204"/>
      <c r="HC64" s="204"/>
      <c r="HD64" s="204"/>
      <c r="HE64" s="204"/>
      <c r="HF64" s="204"/>
      <c r="HG64" s="204"/>
      <c r="HH64" s="204"/>
      <c r="HI64" s="204"/>
      <c r="HJ64" s="204"/>
      <c r="HK64" s="204"/>
      <c r="HL64" s="204"/>
      <c r="HM64" s="204"/>
      <c r="HN64" s="204"/>
      <c r="HO64" s="204"/>
      <c r="HP64" s="204"/>
      <c r="HQ64" s="204"/>
      <c r="HR64" s="204"/>
      <c r="HS64" s="204"/>
      <c r="HT64" s="204"/>
      <c r="HU64" s="204"/>
      <c r="HV64" s="204"/>
      <c r="HW64" s="204"/>
      <c r="HX64" s="204"/>
      <c r="HY64" s="204"/>
      <c r="HZ64" s="204"/>
      <c r="IA64" s="204"/>
      <c r="IB64" s="204"/>
      <c r="IC64" s="204"/>
      <c r="ID64" s="204"/>
      <c r="IE64" s="204"/>
      <c r="IF64" s="204"/>
      <c r="IG64" s="204"/>
      <c r="IH64" s="204"/>
      <c r="II64" s="204"/>
      <c r="IJ64" s="204"/>
      <c r="IK64" s="204"/>
      <c r="IL64" s="204"/>
      <c r="IM64" s="204"/>
      <c r="IN64" s="204"/>
      <c r="IO64" s="204"/>
      <c r="IP64" s="204"/>
      <c r="IQ64" s="204"/>
      <c r="IR64" s="204"/>
      <c r="IS64" s="204"/>
      <c r="IT64" s="204"/>
      <c r="IU64" s="204"/>
      <c r="IV64" s="204"/>
    </row>
    <row r="65" spans="1:256" s="2" customFormat="1" ht="12">
      <c r="A65" s="204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4"/>
      <c r="CL65" s="204"/>
      <c r="CM65" s="204"/>
      <c r="CN65" s="204"/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4"/>
      <c r="CZ65" s="204"/>
      <c r="DA65" s="204"/>
      <c r="DB65" s="204"/>
      <c r="DC65" s="204"/>
      <c r="DD65" s="204"/>
      <c r="DE65" s="204"/>
      <c r="DF65" s="204"/>
      <c r="DG65" s="204"/>
      <c r="DH65" s="204"/>
      <c r="DI65" s="204"/>
      <c r="DJ65" s="204"/>
      <c r="DK65" s="204"/>
      <c r="DL65" s="204"/>
      <c r="DM65" s="204"/>
      <c r="DN65" s="204"/>
      <c r="DO65" s="204"/>
      <c r="DP65" s="204"/>
      <c r="DQ65" s="204"/>
      <c r="DR65" s="204"/>
      <c r="DS65" s="204"/>
      <c r="DT65" s="204"/>
      <c r="DU65" s="204"/>
      <c r="DV65" s="204"/>
      <c r="DW65" s="204"/>
      <c r="DX65" s="204"/>
      <c r="DY65" s="204"/>
      <c r="DZ65" s="204"/>
      <c r="EA65" s="204"/>
      <c r="EB65" s="204"/>
      <c r="EC65" s="204"/>
      <c r="ED65" s="204"/>
      <c r="EE65" s="204"/>
      <c r="EF65" s="204"/>
      <c r="EG65" s="204"/>
      <c r="EH65" s="204"/>
      <c r="EI65" s="204"/>
      <c r="EJ65" s="204"/>
      <c r="EK65" s="204"/>
      <c r="EL65" s="204"/>
      <c r="EM65" s="204"/>
      <c r="EN65" s="204"/>
      <c r="EO65" s="204"/>
      <c r="EP65" s="204"/>
      <c r="EQ65" s="204"/>
      <c r="ER65" s="204"/>
      <c r="ES65" s="204"/>
      <c r="ET65" s="204"/>
      <c r="EU65" s="204"/>
      <c r="EV65" s="204"/>
      <c r="EW65" s="204"/>
      <c r="EX65" s="204"/>
      <c r="EY65" s="204"/>
      <c r="EZ65" s="204"/>
      <c r="FA65" s="204"/>
      <c r="FB65" s="204"/>
      <c r="FC65" s="204"/>
      <c r="FD65" s="204"/>
      <c r="FE65" s="204"/>
      <c r="FF65" s="204"/>
      <c r="FG65" s="204"/>
      <c r="FH65" s="204"/>
      <c r="FI65" s="204"/>
      <c r="FJ65" s="204"/>
      <c r="FK65" s="204"/>
      <c r="FL65" s="204"/>
      <c r="FM65" s="204"/>
      <c r="FN65" s="204"/>
      <c r="FO65" s="204"/>
      <c r="FP65" s="204"/>
      <c r="FQ65" s="204"/>
      <c r="FR65" s="204"/>
      <c r="FS65" s="204"/>
      <c r="FT65" s="204"/>
      <c r="FU65" s="204"/>
      <c r="FV65" s="204"/>
      <c r="FW65" s="204"/>
      <c r="FX65" s="204"/>
      <c r="FY65" s="204"/>
      <c r="FZ65" s="204"/>
      <c r="GA65" s="204"/>
      <c r="GB65" s="204"/>
      <c r="GC65" s="204"/>
      <c r="GD65" s="204"/>
      <c r="GE65" s="204"/>
      <c r="GF65" s="204"/>
      <c r="GG65" s="204"/>
      <c r="GH65" s="204"/>
      <c r="GI65" s="204"/>
      <c r="GJ65" s="204"/>
      <c r="GK65" s="204"/>
      <c r="GL65" s="204"/>
      <c r="GM65" s="204"/>
      <c r="GN65" s="204"/>
      <c r="GO65" s="204"/>
      <c r="GP65" s="204"/>
      <c r="GQ65" s="204"/>
      <c r="GR65" s="204"/>
      <c r="GS65" s="204"/>
      <c r="GT65" s="204"/>
      <c r="GU65" s="204"/>
      <c r="GV65" s="204"/>
      <c r="GW65" s="204"/>
      <c r="GX65" s="204"/>
      <c r="GY65" s="204"/>
      <c r="GZ65" s="204"/>
      <c r="HA65" s="204"/>
      <c r="HB65" s="204"/>
      <c r="HC65" s="204"/>
      <c r="HD65" s="204"/>
      <c r="HE65" s="204"/>
      <c r="HF65" s="204"/>
      <c r="HG65" s="204"/>
      <c r="HH65" s="204"/>
      <c r="HI65" s="204"/>
      <c r="HJ65" s="204"/>
      <c r="HK65" s="204"/>
      <c r="HL65" s="204"/>
      <c r="HM65" s="204"/>
      <c r="HN65" s="204"/>
      <c r="HO65" s="204"/>
      <c r="HP65" s="204"/>
      <c r="HQ65" s="204"/>
      <c r="HR65" s="204"/>
      <c r="HS65" s="204"/>
      <c r="HT65" s="204"/>
      <c r="HU65" s="204"/>
      <c r="HV65" s="204"/>
      <c r="HW65" s="204"/>
      <c r="HX65" s="204"/>
      <c r="HY65" s="204"/>
      <c r="HZ65" s="204"/>
      <c r="IA65" s="204"/>
      <c r="IB65" s="204"/>
      <c r="IC65" s="204"/>
      <c r="ID65" s="204"/>
      <c r="IE65" s="204"/>
      <c r="IF65" s="204"/>
      <c r="IG65" s="204"/>
      <c r="IH65" s="204"/>
      <c r="II65" s="204"/>
      <c r="IJ65" s="204"/>
      <c r="IK65" s="204"/>
      <c r="IL65" s="204"/>
      <c r="IM65" s="204"/>
      <c r="IN65" s="204"/>
      <c r="IO65" s="204"/>
      <c r="IP65" s="204"/>
      <c r="IQ65" s="204"/>
      <c r="IR65" s="204"/>
      <c r="IS65" s="204"/>
      <c r="IT65" s="204"/>
      <c r="IU65" s="204"/>
      <c r="IV65" s="204"/>
    </row>
    <row r="66" spans="1:256" s="2" customFormat="1" ht="12">
      <c r="A66" s="204"/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204"/>
      <c r="CJ66" s="204"/>
      <c r="CK66" s="204"/>
      <c r="CL66" s="204"/>
      <c r="CM66" s="204"/>
      <c r="CN66" s="204"/>
      <c r="CO66" s="204"/>
      <c r="CP66" s="204"/>
      <c r="CQ66" s="204"/>
      <c r="CR66" s="204"/>
      <c r="CS66" s="204"/>
      <c r="CT66" s="204"/>
      <c r="CU66" s="204"/>
      <c r="CV66" s="204"/>
      <c r="CW66" s="204"/>
      <c r="CX66" s="204"/>
      <c r="CY66" s="204"/>
      <c r="CZ66" s="204"/>
      <c r="DA66" s="204"/>
      <c r="DB66" s="204"/>
      <c r="DC66" s="204"/>
      <c r="DD66" s="204"/>
      <c r="DE66" s="204"/>
      <c r="DF66" s="204"/>
      <c r="DG66" s="204"/>
      <c r="DH66" s="204"/>
      <c r="DI66" s="204"/>
      <c r="DJ66" s="204"/>
      <c r="DK66" s="204"/>
      <c r="DL66" s="204"/>
      <c r="DM66" s="204"/>
      <c r="DN66" s="204"/>
      <c r="DO66" s="204"/>
      <c r="DP66" s="204"/>
      <c r="DQ66" s="204"/>
      <c r="DR66" s="204"/>
      <c r="DS66" s="204"/>
      <c r="DT66" s="204"/>
      <c r="DU66" s="204"/>
      <c r="DV66" s="204"/>
      <c r="DW66" s="204"/>
      <c r="DX66" s="204"/>
      <c r="DY66" s="204"/>
      <c r="DZ66" s="204"/>
      <c r="EA66" s="204"/>
      <c r="EB66" s="204"/>
      <c r="EC66" s="204"/>
      <c r="ED66" s="204"/>
      <c r="EE66" s="204"/>
      <c r="EF66" s="204"/>
      <c r="EG66" s="204"/>
      <c r="EH66" s="204"/>
      <c r="EI66" s="204"/>
      <c r="EJ66" s="204"/>
      <c r="EK66" s="204"/>
      <c r="EL66" s="204"/>
      <c r="EM66" s="204"/>
      <c r="EN66" s="204"/>
      <c r="EO66" s="204"/>
      <c r="EP66" s="204"/>
      <c r="EQ66" s="204"/>
      <c r="ER66" s="204"/>
      <c r="ES66" s="204"/>
      <c r="ET66" s="204"/>
      <c r="EU66" s="204"/>
      <c r="EV66" s="204"/>
      <c r="EW66" s="204"/>
      <c r="EX66" s="204"/>
      <c r="EY66" s="204"/>
      <c r="EZ66" s="204"/>
      <c r="FA66" s="204"/>
      <c r="FB66" s="204"/>
      <c r="FC66" s="204"/>
      <c r="FD66" s="204"/>
      <c r="FE66" s="204"/>
      <c r="FF66" s="204"/>
      <c r="FG66" s="204"/>
      <c r="FH66" s="204"/>
      <c r="FI66" s="204"/>
      <c r="FJ66" s="204"/>
      <c r="FK66" s="204"/>
      <c r="FL66" s="204"/>
      <c r="FM66" s="204"/>
      <c r="FN66" s="204"/>
      <c r="FO66" s="204"/>
      <c r="FP66" s="204"/>
      <c r="FQ66" s="204"/>
      <c r="FR66" s="204"/>
      <c r="FS66" s="204"/>
      <c r="FT66" s="204"/>
      <c r="FU66" s="204"/>
      <c r="FV66" s="204"/>
      <c r="FW66" s="204"/>
      <c r="FX66" s="204"/>
      <c r="FY66" s="204"/>
      <c r="FZ66" s="204"/>
      <c r="GA66" s="204"/>
      <c r="GB66" s="204"/>
      <c r="GC66" s="204"/>
      <c r="GD66" s="204"/>
      <c r="GE66" s="204"/>
      <c r="GF66" s="204"/>
      <c r="GG66" s="204"/>
      <c r="GH66" s="204"/>
      <c r="GI66" s="204"/>
      <c r="GJ66" s="204"/>
      <c r="GK66" s="204"/>
      <c r="GL66" s="204"/>
      <c r="GM66" s="204"/>
      <c r="GN66" s="204"/>
      <c r="GO66" s="204"/>
      <c r="GP66" s="204"/>
      <c r="GQ66" s="204"/>
      <c r="GR66" s="204"/>
      <c r="GS66" s="204"/>
      <c r="GT66" s="204"/>
      <c r="GU66" s="204"/>
      <c r="GV66" s="204"/>
      <c r="GW66" s="204"/>
      <c r="GX66" s="204"/>
      <c r="GY66" s="204"/>
      <c r="GZ66" s="204"/>
      <c r="HA66" s="204"/>
      <c r="HB66" s="204"/>
      <c r="HC66" s="204"/>
      <c r="HD66" s="204"/>
      <c r="HE66" s="204"/>
      <c r="HF66" s="204"/>
      <c r="HG66" s="204"/>
      <c r="HH66" s="204"/>
      <c r="HI66" s="204"/>
      <c r="HJ66" s="204"/>
      <c r="HK66" s="204"/>
      <c r="HL66" s="204"/>
      <c r="HM66" s="204"/>
      <c r="HN66" s="204"/>
      <c r="HO66" s="204"/>
      <c r="HP66" s="204"/>
      <c r="HQ66" s="204"/>
      <c r="HR66" s="204"/>
      <c r="HS66" s="204"/>
      <c r="HT66" s="204"/>
      <c r="HU66" s="204"/>
      <c r="HV66" s="204"/>
      <c r="HW66" s="204"/>
      <c r="HX66" s="204"/>
      <c r="HY66" s="204"/>
      <c r="HZ66" s="204"/>
      <c r="IA66" s="204"/>
      <c r="IB66" s="204"/>
      <c r="IC66" s="204"/>
      <c r="ID66" s="204"/>
      <c r="IE66" s="204"/>
      <c r="IF66" s="204"/>
      <c r="IG66" s="204"/>
      <c r="IH66" s="204"/>
      <c r="II66" s="204"/>
      <c r="IJ66" s="204"/>
      <c r="IK66" s="204"/>
      <c r="IL66" s="204"/>
      <c r="IM66" s="204"/>
      <c r="IN66" s="204"/>
      <c r="IO66" s="204"/>
      <c r="IP66" s="204"/>
      <c r="IQ66" s="204"/>
      <c r="IR66" s="204"/>
      <c r="IS66" s="204"/>
      <c r="IT66" s="204"/>
      <c r="IU66" s="204"/>
      <c r="IV66" s="204"/>
    </row>
    <row r="67" spans="1:256" s="2" customFormat="1" ht="12">
      <c r="A67" s="204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  <c r="BZ67" s="204"/>
      <c r="CA67" s="204"/>
      <c r="CB67" s="204"/>
      <c r="CC67" s="204"/>
      <c r="CD67" s="204"/>
      <c r="CE67" s="204"/>
      <c r="CF67" s="204"/>
      <c r="CG67" s="204"/>
      <c r="CH67" s="204"/>
      <c r="CI67" s="204"/>
      <c r="CJ67" s="204"/>
      <c r="CK67" s="204"/>
      <c r="CL67" s="204"/>
      <c r="CM67" s="204"/>
      <c r="CN67" s="204"/>
      <c r="CO67" s="204"/>
      <c r="CP67" s="204"/>
      <c r="CQ67" s="204"/>
      <c r="CR67" s="204"/>
      <c r="CS67" s="204"/>
      <c r="CT67" s="204"/>
      <c r="CU67" s="204"/>
      <c r="CV67" s="204"/>
      <c r="CW67" s="204"/>
      <c r="CX67" s="204"/>
      <c r="CY67" s="204"/>
      <c r="CZ67" s="204"/>
      <c r="DA67" s="204"/>
      <c r="DB67" s="204"/>
      <c r="DC67" s="204"/>
      <c r="DD67" s="204"/>
      <c r="DE67" s="204"/>
      <c r="DF67" s="204"/>
      <c r="DG67" s="204"/>
      <c r="DH67" s="204"/>
      <c r="DI67" s="204"/>
      <c r="DJ67" s="204"/>
      <c r="DK67" s="204"/>
      <c r="DL67" s="204"/>
      <c r="DM67" s="204"/>
      <c r="DN67" s="204"/>
      <c r="DO67" s="204"/>
      <c r="DP67" s="204"/>
      <c r="DQ67" s="204"/>
      <c r="DR67" s="204"/>
      <c r="DS67" s="204"/>
      <c r="DT67" s="204"/>
      <c r="DU67" s="204"/>
      <c r="DV67" s="204"/>
      <c r="DW67" s="204"/>
      <c r="DX67" s="204"/>
      <c r="DY67" s="204"/>
      <c r="DZ67" s="204"/>
      <c r="EA67" s="204"/>
      <c r="EB67" s="204"/>
      <c r="EC67" s="204"/>
      <c r="ED67" s="204"/>
      <c r="EE67" s="204"/>
      <c r="EF67" s="204"/>
      <c r="EG67" s="204"/>
      <c r="EH67" s="204"/>
      <c r="EI67" s="204"/>
      <c r="EJ67" s="204"/>
      <c r="EK67" s="204"/>
      <c r="EL67" s="204"/>
      <c r="EM67" s="204"/>
      <c r="EN67" s="204"/>
      <c r="EO67" s="204"/>
      <c r="EP67" s="204"/>
      <c r="EQ67" s="204"/>
      <c r="ER67" s="204"/>
      <c r="ES67" s="204"/>
      <c r="ET67" s="204"/>
      <c r="EU67" s="204"/>
      <c r="EV67" s="204"/>
      <c r="EW67" s="204"/>
      <c r="EX67" s="204"/>
      <c r="EY67" s="204"/>
      <c r="EZ67" s="204"/>
      <c r="FA67" s="204"/>
      <c r="FB67" s="204"/>
      <c r="FC67" s="204"/>
      <c r="FD67" s="204"/>
      <c r="FE67" s="204"/>
      <c r="FF67" s="204"/>
      <c r="FG67" s="204"/>
      <c r="FH67" s="204"/>
      <c r="FI67" s="204"/>
      <c r="FJ67" s="204"/>
      <c r="FK67" s="204"/>
      <c r="FL67" s="204"/>
      <c r="FM67" s="204"/>
      <c r="FN67" s="204"/>
      <c r="FO67" s="204"/>
      <c r="FP67" s="204"/>
      <c r="FQ67" s="204"/>
      <c r="FR67" s="204"/>
      <c r="FS67" s="204"/>
      <c r="FT67" s="204"/>
      <c r="FU67" s="204"/>
      <c r="FV67" s="204"/>
      <c r="FW67" s="204"/>
      <c r="FX67" s="204"/>
      <c r="FY67" s="204"/>
      <c r="FZ67" s="204"/>
      <c r="GA67" s="204"/>
      <c r="GB67" s="204"/>
      <c r="GC67" s="204"/>
      <c r="GD67" s="204"/>
      <c r="GE67" s="204"/>
      <c r="GF67" s="204"/>
      <c r="GG67" s="204"/>
      <c r="GH67" s="204"/>
      <c r="GI67" s="204"/>
      <c r="GJ67" s="204"/>
      <c r="GK67" s="204"/>
      <c r="GL67" s="204"/>
      <c r="GM67" s="204"/>
      <c r="GN67" s="204"/>
      <c r="GO67" s="204"/>
      <c r="GP67" s="204"/>
      <c r="GQ67" s="204"/>
      <c r="GR67" s="204"/>
      <c r="GS67" s="204"/>
      <c r="GT67" s="204"/>
      <c r="GU67" s="204"/>
      <c r="GV67" s="204"/>
      <c r="GW67" s="204"/>
      <c r="GX67" s="204"/>
      <c r="GY67" s="204"/>
      <c r="GZ67" s="204"/>
      <c r="HA67" s="204"/>
      <c r="HB67" s="204"/>
      <c r="HC67" s="204"/>
      <c r="HD67" s="204"/>
      <c r="HE67" s="204"/>
      <c r="HF67" s="204"/>
      <c r="HG67" s="204"/>
      <c r="HH67" s="204"/>
      <c r="HI67" s="204"/>
      <c r="HJ67" s="204"/>
      <c r="HK67" s="204"/>
      <c r="HL67" s="204"/>
      <c r="HM67" s="204"/>
      <c r="HN67" s="204"/>
      <c r="HO67" s="204"/>
      <c r="HP67" s="204"/>
      <c r="HQ67" s="204"/>
      <c r="HR67" s="204"/>
      <c r="HS67" s="204"/>
      <c r="HT67" s="204"/>
      <c r="HU67" s="204"/>
      <c r="HV67" s="204"/>
      <c r="HW67" s="204"/>
      <c r="HX67" s="204"/>
      <c r="HY67" s="204"/>
      <c r="HZ67" s="204"/>
      <c r="IA67" s="204"/>
      <c r="IB67" s="204"/>
      <c r="IC67" s="204"/>
      <c r="ID67" s="204"/>
      <c r="IE67" s="204"/>
      <c r="IF67" s="204"/>
      <c r="IG67" s="204"/>
      <c r="IH67" s="204"/>
      <c r="II67" s="204"/>
      <c r="IJ67" s="204"/>
      <c r="IK67" s="204"/>
      <c r="IL67" s="204"/>
      <c r="IM67" s="204"/>
      <c r="IN67" s="204"/>
      <c r="IO67" s="204"/>
      <c r="IP67" s="204"/>
      <c r="IQ67" s="204"/>
      <c r="IR67" s="204"/>
      <c r="IS67" s="204"/>
      <c r="IT67" s="204"/>
      <c r="IU67" s="204"/>
      <c r="IV67" s="204"/>
    </row>
    <row r="68" spans="1:256" s="2" customFormat="1" ht="12">
      <c r="A68" s="204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4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4"/>
      <c r="DJ68" s="204"/>
      <c r="DK68" s="204"/>
      <c r="DL68" s="204"/>
      <c r="DM68" s="204"/>
      <c r="DN68" s="204"/>
      <c r="DO68" s="204"/>
      <c r="DP68" s="204"/>
      <c r="DQ68" s="204"/>
      <c r="DR68" s="204"/>
      <c r="DS68" s="204"/>
      <c r="DT68" s="204"/>
      <c r="DU68" s="204"/>
      <c r="DV68" s="204"/>
      <c r="DW68" s="204"/>
      <c r="DX68" s="204"/>
      <c r="DY68" s="204"/>
      <c r="DZ68" s="204"/>
      <c r="EA68" s="204"/>
      <c r="EB68" s="204"/>
      <c r="EC68" s="204"/>
      <c r="ED68" s="204"/>
      <c r="EE68" s="204"/>
      <c r="EF68" s="204"/>
      <c r="EG68" s="204"/>
      <c r="EH68" s="204"/>
      <c r="EI68" s="204"/>
      <c r="EJ68" s="204"/>
      <c r="EK68" s="204"/>
      <c r="EL68" s="204"/>
      <c r="EM68" s="204"/>
      <c r="EN68" s="204"/>
      <c r="EO68" s="204"/>
      <c r="EP68" s="204"/>
      <c r="EQ68" s="204"/>
      <c r="ER68" s="204"/>
      <c r="ES68" s="204"/>
      <c r="ET68" s="204"/>
      <c r="EU68" s="204"/>
      <c r="EV68" s="204"/>
      <c r="EW68" s="204"/>
      <c r="EX68" s="204"/>
      <c r="EY68" s="204"/>
      <c r="EZ68" s="204"/>
      <c r="FA68" s="204"/>
      <c r="FB68" s="204"/>
      <c r="FC68" s="204"/>
      <c r="FD68" s="204"/>
      <c r="FE68" s="204"/>
      <c r="FF68" s="204"/>
      <c r="FG68" s="204"/>
      <c r="FH68" s="204"/>
      <c r="FI68" s="204"/>
      <c r="FJ68" s="204"/>
      <c r="FK68" s="204"/>
      <c r="FL68" s="204"/>
      <c r="FM68" s="204"/>
      <c r="FN68" s="204"/>
      <c r="FO68" s="204"/>
      <c r="FP68" s="204"/>
      <c r="FQ68" s="204"/>
      <c r="FR68" s="204"/>
      <c r="FS68" s="204"/>
      <c r="FT68" s="204"/>
      <c r="FU68" s="204"/>
      <c r="FV68" s="204"/>
      <c r="FW68" s="204"/>
      <c r="FX68" s="204"/>
      <c r="FY68" s="204"/>
      <c r="FZ68" s="204"/>
      <c r="GA68" s="204"/>
      <c r="GB68" s="204"/>
      <c r="GC68" s="204"/>
      <c r="GD68" s="204"/>
      <c r="GE68" s="204"/>
      <c r="GF68" s="204"/>
      <c r="GG68" s="204"/>
      <c r="GH68" s="204"/>
      <c r="GI68" s="204"/>
      <c r="GJ68" s="204"/>
      <c r="GK68" s="204"/>
      <c r="GL68" s="204"/>
      <c r="GM68" s="204"/>
      <c r="GN68" s="204"/>
      <c r="GO68" s="204"/>
      <c r="GP68" s="204"/>
      <c r="GQ68" s="204"/>
      <c r="GR68" s="204"/>
      <c r="GS68" s="204"/>
      <c r="GT68" s="204"/>
      <c r="GU68" s="204"/>
      <c r="GV68" s="204"/>
      <c r="GW68" s="204"/>
      <c r="GX68" s="204"/>
      <c r="GY68" s="204"/>
      <c r="GZ68" s="204"/>
      <c r="HA68" s="204"/>
      <c r="HB68" s="204"/>
      <c r="HC68" s="204"/>
      <c r="HD68" s="204"/>
      <c r="HE68" s="204"/>
      <c r="HF68" s="204"/>
      <c r="HG68" s="204"/>
      <c r="HH68" s="204"/>
      <c r="HI68" s="204"/>
      <c r="HJ68" s="204"/>
      <c r="HK68" s="204"/>
      <c r="HL68" s="204"/>
      <c r="HM68" s="204"/>
      <c r="HN68" s="204"/>
      <c r="HO68" s="204"/>
      <c r="HP68" s="204"/>
      <c r="HQ68" s="204"/>
      <c r="HR68" s="204"/>
      <c r="HS68" s="204"/>
      <c r="HT68" s="204"/>
      <c r="HU68" s="204"/>
      <c r="HV68" s="204"/>
      <c r="HW68" s="204"/>
      <c r="HX68" s="204"/>
      <c r="HY68" s="204"/>
      <c r="HZ68" s="204"/>
      <c r="IA68" s="204"/>
      <c r="IB68" s="204"/>
      <c r="IC68" s="204"/>
      <c r="ID68" s="204"/>
      <c r="IE68" s="204"/>
      <c r="IF68" s="204"/>
      <c r="IG68" s="204"/>
      <c r="IH68" s="204"/>
      <c r="II68" s="204"/>
      <c r="IJ68" s="204"/>
      <c r="IK68" s="204"/>
      <c r="IL68" s="204"/>
      <c r="IM68" s="204"/>
      <c r="IN68" s="204"/>
      <c r="IO68" s="204"/>
      <c r="IP68" s="204"/>
      <c r="IQ68" s="204"/>
      <c r="IR68" s="204"/>
      <c r="IS68" s="204"/>
      <c r="IT68" s="204"/>
      <c r="IU68" s="204"/>
      <c r="IV68" s="204"/>
    </row>
    <row r="69" spans="1:256" s="2" customFormat="1" ht="12">
      <c r="A69" s="204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4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4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4"/>
      <c r="EH69" s="204"/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4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204"/>
      <c r="FF69" s="204"/>
      <c r="FG69" s="204"/>
      <c r="FH69" s="204"/>
      <c r="FI69" s="204"/>
      <c r="FJ69" s="204"/>
      <c r="FK69" s="204"/>
      <c r="FL69" s="204"/>
      <c r="FM69" s="204"/>
      <c r="FN69" s="204"/>
      <c r="FO69" s="204"/>
      <c r="FP69" s="204"/>
      <c r="FQ69" s="204"/>
      <c r="FR69" s="204"/>
      <c r="FS69" s="204"/>
      <c r="FT69" s="204"/>
      <c r="FU69" s="204"/>
      <c r="FV69" s="204"/>
      <c r="FW69" s="204"/>
      <c r="FX69" s="204"/>
      <c r="FY69" s="204"/>
      <c r="FZ69" s="204"/>
      <c r="GA69" s="204"/>
      <c r="GB69" s="204"/>
      <c r="GC69" s="204"/>
      <c r="GD69" s="204"/>
      <c r="GE69" s="204"/>
      <c r="GF69" s="204"/>
      <c r="GG69" s="204"/>
      <c r="GH69" s="204"/>
      <c r="GI69" s="204"/>
      <c r="GJ69" s="204"/>
      <c r="GK69" s="204"/>
      <c r="GL69" s="204"/>
      <c r="GM69" s="204"/>
      <c r="GN69" s="204"/>
      <c r="GO69" s="204"/>
      <c r="GP69" s="204"/>
      <c r="GQ69" s="204"/>
      <c r="GR69" s="204"/>
      <c r="GS69" s="204"/>
      <c r="GT69" s="204"/>
      <c r="GU69" s="204"/>
      <c r="GV69" s="204"/>
      <c r="GW69" s="204"/>
      <c r="GX69" s="204"/>
      <c r="GY69" s="204"/>
      <c r="GZ69" s="204"/>
      <c r="HA69" s="204"/>
      <c r="HB69" s="204"/>
      <c r="HC69" s="204"/>
      <c r="HD69" s="204"/>
      <c r="HE69" s="204"/>
      <c r="HF69" s="204"/>
      <c r="HG69" s="204"/>
      <c r="HH69" s="204"/>
      <c r="HI69" s="204"/>
      <c r="HJ69" s="204"/>
      <c r="HK69" s="204"/>
      <c r="HL69" s="204"/>
      <c r="HM69" s="204"/>
      <c r="HN69" s="204"/>
      <c r="HO69" s="204"/>
      <c r="HP69" s="204"/>
      <c r="HQ69" s="204"/>
      <c r="HR69" s="204"/>
      <c r="HS69" s="204"/>
      <c r="HT69" s="204"/>
      <c r="HU69" s="204"/>
      <c r="HV69" s="204"/>
      <c r="HW69" s="204"/>
      <c r="HX69" s="204"/>
      <c r="HY69" s="204"/>
      <c r="HZ69" s="204"/>
      <c r="IA69" s="204"/>
      <c r="IB69" s="204"/>
      <c r="IC69" s="204"/>
      <c r="ID69" s="204"/>
      <c r="IE69" s="204"/>
      <c r="IF69" s="204"/>
      <c r="IG69" s="204"/>
      <c r="IH69" s="204"/>
      <c r="II69" s="204"/>
      <c r="IJ69" s="204"/>
      <c r="IK69" s="204"/>
      <c r="IL69" s="204"/>
      <c r="IM69" s="204"/>
      <c r="IN69" s="204"/>
      <c r="IO69" s="204"/>
      <c r="IP69" s="204"/>
      <c r="IQ69" s="204"/>
      <c r="IR69" s="204"/>
      <c r="IS69" s="204"/>
      <c r="IT69" s="204"/>
      <c r="IU69" s="204"/>
      <c r="IV69" s="204"/>
    </row>
    <row r="70" spans="1:256" s="2" customFormat="1" ht="12">
      <c r="A70" s="204"/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4"/>
      <c r="DE70" s="204"/>
      <c r="DF70" s="204"/>
      <c r="DG70" s="204"/>
      <c r="DH70" s="204"/>
      <c r="DI70" s="204"/>
      <c r="DJ70" s="204"/>
      <c r="DK70" s="204"/>
      <c r="DL70" s="204"/>
      <c r="DM70" s="204"/>
      <c r="DN70" s="204"/>
      <c r="DO70" s="204"/>
      <c r="DP70" s="204"/>
      <c r="DQ70" s="204"/>
      <c r="DR70" s="204"/>
      <c r="DS70" s="204"/>
      <c r="DT70" s="204"/>
      <c r="DU70" s="204"/>
      <c r="DV70" s="204"/>
      <c r="DW70" s="204"/>
      <c r="DX70" s="204"/>
      <c r="DY70" s="204"/>
      <c r="DZ70" s="204"/>
      <c r="EA70" s="204"/>
      <c r="EB70" s="204"/>
      <c r="EC70" s="204"/>
      <c r="ED70" s="204"/>
      <c r="EE70" s="204"/>
      <c r="EF70" s="204"/>
      <c r="EG70" s="204"/>
      <c r="EH70" s="204"/>
      <c r="EI70" s="204"/>
      <c r="EJ70" s="204"/>
      <c r="EK70" s="204"/>
      <c r="EL70" s="204"/>
      <c r="EM70" s="204"/>
      <c r="EN70" s="204"/>
      <c r="EO70" s="204"/>
      <c r="EP70" s="204"/>
      <c r="EQ70" s="204"/>
      <c r="ER70" s="204"/>
      <c r="ES70" s="204"/>
      <c r="ET70" s="204"/>
      <c r="EU70" s="204"/>
      <c r="EV70" s="204"/>
      <c r="EW70" s="204"/>
      <c r="EX70" s="204"/>
      <c r="EY70" s="204"/>
      <c r="EZ70" s="204"/>
      <c r="FA70" s="204"/>
      <c r="FB70" s="204"/>
      <c r="FC70" s="204"/>
      <c r="FD70" s="204"/>
      <c r="FE70" s="204"/>
      <c r="FF70" s="204"/>
      <c r="FG70" s="204"/>
      <c r="FH70" s="204"/>
      <c r="FI70" s="204"/>
      <c r="FJ70" s="204"/>
      <c r="FK70" s="204"/>
      <c r="FL70" s="204"/>
      <c r="FM70" s="204"/>
      <c r="FN70" s="204"/>
      <c r="FO70" s="204"/>
      <c r="FP70" s="204"/>
      <c r="FQ70" s="204"/>
      <c r="FR70" s="204"/>
      <c r="FS70" s="204"/>
      <c r="FT70" s="204"/>
      <c r="FU70" s="204"/>
      <c r="FV70" s="204"/>
      <c r="FW70" s="204"/>
      <c r="FX70" s="204"/>
      <c r="FY70" s="204"/>
      <c r="FZ70" s="204"/>
      <c r="GA70" s="204"/>
      <c r="GB70" s="204"/>
      <c r="GC70" s="204"/>
      <c r="GD70" s="204"/>
      <c r="GE70" s="204"/>
      <c r="GF70" s="204"/>
      <c r="GG70" s="204"/>
      <c r="GH70" s="204"/>
      <c r="GI70" s="204"/>
      <c r="GJ70" s="204"/>
      <c r="GK70" s="204"/>
      <c r="GL70" s="204"/>
      <c r="GM70" s="204"/>
      <c r="GN70" s="204"/>
      <c r="GO70" s="204"/>
      <c r="GP70" s="204"/>
      <c r="GQ70" s="204"/>
      <c r="GR70" s="204"/>
      <c r="GS70" s="204"/>
      <c r="GT70" s="204"/>
      <c r="GU70" s="204"/>
      <c r="GV70" s="204"/>
      <c r="GW70" s="204"/>
      <c r="GX70" s="204"/>
      <c r="GY70" s="204"/>
      <c r="GZ70" s="204"/>
      <c r="HA70" s="204"/>
      <c r="HB70" s="204"/>
      <c r="HC70" s="204"/>
      <c r="HD70" s="204"/>
      <c r="HE70" s="204"/>
      <c r="HF70" s="204"/>
      <c r="HG70" s="204"/>
      <c r="HH70" s="204"/>
      <c r="HI70" s="204"/>
      <c r="HJ70" s="204"/>
      <c r="HK70" s="204"/>
      <c r="HL70" s="204"/>
      <c r="HM70" s="204"/>
      <c r="HN70" s="204"/>
      <c r="HO70" s="204"/>
      <c r="HP70" s="204"/>
      <c r="HQ70" s="204"/>
      <c r="HR70" s="204"/>
      <c r="HS70" s="204"/>
      <c r="HT70" s="204"/>
      <c r="HU70" s="204"/>
      <c r="HV70" s="204"/>
      <c r="HW70" s="204"/>
      <c r="HX70" s="204"/>
      <c r="HY70" s="204"/>
      <c r="HZ70" s="204"/>
      <c r="IA70" s="204"/>
      <c r="IB70" s="204"/>
      <c r="IC70" s="204"/>
      <c r="ID70" s="204"/>
      <c r="IE70" s="204"/>
      <c r="IF70" s="204"/>
      <c r="IG70" s="204"/>
      <c r="IH70" s="204"/>
      <c r="II70" s="204"/>
      <c r="IJ70" s="204"/>
      <c r="IK70" s="204"/>
      <c r="IL70" s="204"/>
      <c r="IM70" s="204"/>
      <c r="IN70" s="204"/>
      <c r="IO70" s="204"/>
      <c r="IP70" s="204"/>
      <c r="IQ70" s="204"/>
      <c r="IR70" s="204"/>
      <c r="IS70" s="204"/>
      <c r="IT70" s="204"/>
      <c r="IU70" s="204"/>
      <c r="IV70" s="204"/>
    </row>
    <row r="71" spans="1:256" s="2" customFormat="1" ht="12">
      <c r="A71" s="204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04"/>
      <c r="DD71" s="204"/>
      <c r="DE71" s="204"/>
      <c r="DF71" s="204"/>
      <c r="DG71" s="204"/>
      <c r="DH71" s="204"/>
      <c r="DI71" s="204"/>
      <c r="DJ71" s="204"/>
      <c r="DK71" s="204"/>
      <c r="DL71" s="204"/>
      <c r="DM71" s="204"/>
      <c r="DN71" s="204"/>
      <c r="DO71" s="204"/>
      <c r="DP71" s="204"/>
      <c r="DQ71" s="204"/>
      <c r="DR71" s="204"/>
      <c r="DS71" s="204"/>
      <c r="DT71" s="204"/>
      <c r="DU71" s="204"/>
      <c r="DV71" s="204"/>
      <c r="DW71" s="204"/>
      <c r="DX71" s="204"/>
      <c r="DY71" s="204"/>
      <c r="DZ71" s="204"/>
      <c r="EA71" s="204"/>
      <c r="EB71" s="204"/>
      <c r="EC71" s="204"/>
      <c r="ED71" s="204"/>
      <c r="EE71" s="204"/>
      <c r="EF71" s="204"/>
      <c r="EG71" s="204"/>
      <c r="EH71" s="204"/>
      <c r="EI71" s="204"/>
      <c r="EJ71" s="204"/>
      <c r="EK71" s="204"/>
      <c r="EL71" s="204"/>
      <c r="EM71" s="204"/>
      <c r="EN71" s="204"/>
      <c r="EO71" s="204"/>
      <c r="EP71" s="204"/>
      <c r="EQ71" s="204"/>
      <c r="ER71" s="204"/>
      <c r="ES71" s="204"/>
      <c r="ET71" s="204"/>
      <c r="EU71" s="204"/>
      <c r="EV71" s="204"/>
      <c r="EW71" s="204"/>
      <c r="EX71" s="204"/>
      <c r="EY71" s="204"/>
      <c r="EZ71" s="204"/>
      <c r="FA71" s="204"/>
      <c r="FB71" s="204"/>
      <c r="FC71" s="204"/>
      <c r="FD71" s="204"/>
      <c r="FE71" s="204"/>
      <c r="FF71" s="204"/>
      <c r="FG71" s="204"/>
      <c r="FH71" s="204"/>
      <c r="FI71" s="204"/>
      <c r="FJ71" s="204"/>
      <c r="FK71" s="204"/>
      <c r="FL71" s="204"/>
      <c r="FM71" s="204"/>
      <c r="FN71" s="204"/>
      <c r="FO71" s="204"/>
      <c r="FP71" s="204"/>
      <c r="FQ71" s="204"/>
      <c r="FR71" s="204"/>
      <c r="FS71" s="204"/>
      <c r="FT71" s="204"/>
      <c r="FU71" s="204"/>
      <c r="FV71" s="204"/>
      <c r="FW71" s="204"/>
      <c r="FX71" s="204"/>
      <c r="FY71" s="204"/>
      <c r="FZ71" s="204"/>
      <c r="GA71" s="204"/>
      <c r="GB71" s="204"/>
      <c r="GC71" s="204"/>
      <c r="GD71" s="204"/>
      <c r="GE71" s="204"/>
      <c r="GF71" s="204"/>
      <c r="GG71" s="204"/>
      <c r="GH71" s="204"/>
      <c r="GI71" s="204"/>
      <c r="GJ71" s="204"/>
      <c r="GK71" s="204"/>
      <c r="GL71" s="204"/>
      <c r="GM71" s="204"/>
      <c r="GN71" s="204"/>
      <c r="GO71" s="204"/>
      <c r="GP71" s="204"/>
      <c r="GQ71" s="204"/>
      <c r="GR71" s="204"/>
      <c r="GS71" s="204"/>
      <c r="GT71" s="204"/>
      <c r="GU71" s="204"/>
      <c r="GV71" s="204"/>
      <c r="GW71" s="204"/>
      <c r="GX71" s="204"/>
      <c r="GY71" s="204"/>
      <c r="GZ71" s="204"/>
      <c r="HA71" s="204"/>
      <c r="HB71" s="204"/>
      <c r="HC71" s="204"/>
      <c r="HD71" s="204"/>
      <c r="HE71" s="204"/>
      <c r="HF71" s="204"/>
      <c r="HG71" s="204"/>
      <c r="HH71" s="204"/>
      <c r="HI71" s="204"/>
      <c r="HJ71" s="204"/>
      <c r="HK71" s="204"/>
      <c r="HL71" s="204"/>
      <c r="HM71" s="204"/>
      <c r="HN71" s="204"/>
      <c r="HO71" s="204"/>
      <c r="HP71" s="204"/>
      <c r="HQ71" s="204"/>
      <c r="HR71" s="204"/>
      <c r="HS71" s="204"/>
      <c r="HT71" s="204"/>
      <c r="HU71" s="204"/>
      <c r="HV71" s="204"/>
      <c r="HW71" s="204"/>
      <c r="HX71" s="204"/>
      <c r="HY71" s="204"/>
      <c r="HZ71" s="204"/>
      <c r="IA71" s="204"/>
      <c r="IB71" s="204"/>
      <c r="IC71" s="204"/>
      <c r="ID71" s="204"/>
      <c r="IE71" s="204"/>
      <c r="IF71" s="204"/>
      <c r="IG71" s="204"/>
      <c r="IH71" s="204"/>
      <c r="II71" s="204"/>
      <c r="IJ71" s="204"/>
      <c r="IK71" s="204"/>
      <c r="IL71" s="204"/>
      <c r="IM71" s="204"/>
      <c r="IN71" s="204"/>
      <c r="IO71" s="204"/>
      <c r="IP71" s="204"/>
      <c r="IQ71" s="204"/>
      <c r="IR71" s="204"/>
      <c r="IS71" s="204"/>
      <c r="IT71" s="204"/>
      <c r="IU71" s="204"/>
      <c r="IV71" s="204"/>
    </row>
    <row r="72" spans="1:256" s="2" customFormat="1" ht="12">
      <c r="A72" s="204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4"/>
      <c r="CZ72" s="204"/>
      <c r="DA72" s="204"/>
      <c r="DB72" s="204"/>
      <c r="DC72" s="204"/>
      <c r="DD72" s="204"/>
      <c r="DE72" s="204"/>
      <c r="DF72" s="204"/>
      <c r="DG72" s="204"/>
      <c r="DH72" s="204"/>
      <c r="DI72" s="204"/>
      <c r="DJ72" s="204"/>
      <c r="DK72" s="204"/>
      <c r="DL72" s="204"/>
      <c r="DM72" s="204"/>
      <c r="DN72" s="204"/>
      <c r="DO72" s="204"/>
      <c r="DP72" s="204"/>
      <c r="DQ72" s="204"/>
      <c r="DR72" s="204"/>
      <c r="DS72" s="204"/>
      <c r="DT72" s="204"/>
      <c r="DU72" s="204"/>
      <c r="DV72" s="204"/>
      <c r="DW72" s="204"/>
      <c r="DX72" s="204"/>
      <c r="DY72" s="204"/>
      <c r="DZ72" s="204"/>
      <c r="EA72" s="204"/>
      <c r="EB72" s="204"/>
      <c r="EC72" s="204"/>
      <c r="ED72" s="204"/>
      <c r="EE72" s="204"/>
      <c r="EF72" s="204"/>
      <c r="EG72" s="204"/>
      <c r="EH72" s="204"/>
      <c r="EI72" s="204"/>
      <c r="EJ72" s="204"/>
      <c r="EK72" s="204"/>
      <c r="EL72" s="204"/>
      <c r="EM72" s="204"/>
      <c r="EN72" s="204"/>
      <c r="EO72" s="204"/>
      <c r="EP72" s="204"/>
      <c r="EQ72" s="204"/>
      <c r="ER72" s="204"/>
      <c r="ES72" s="204"/>
      <c r="ET72" s="204"/>
      <c r="EU72" s="204"/>
      <c r="EV72" s="204"/>
      <c r="EW72" s="204"/>
      <c r="EX72" s="204"/>
      <c r="EY72" s="204"/>
      <c r="EZ72" s="204"/>
      <c r="FA72" s="204"/>
      <c r="FB72" s="204"/>
      <c r="FC72" s="204"/>
      <c r="FD72" s="204"/>
      <c r="FE72" s="204"/>
      <c r="FF72" s="204"/>
      <c r="FG72" s="204"/>
      <c r="FH72" s="204"/>
      <c r="FI72" s="204"/>
      <c r="FJ72" s="204"/>
      <c r="FK72" s="204"/>
      <c r="FL72" s="204"/>
      <c r="FM72" s="204"/>
      <c r="FN72" s="204"/>
      <c r="FO72" s="204"/>
      <c r="FP72" s="204"/>
      <c r="FQ72" s="204"/>
      <c r="FR72" s="204"/>
      <c r="FS72" s="204"/>
      <c r="FT72" s="204"/>
      <c r="FU72" s="204"/>
      <c r="FV72" s="204"/>
      <c r="FW72" s="204"/>
      <c r="FX72" s="204"/>
      <c r="FY72" s="204"/>
      <c r="FZ72" s="204"/>
      <c r="GA72" s="204"/>
      <c r="GB72" s="204"/>
      <c r="GC72" s="204"/>
      <c r="GD72" s="204"/>
      <c r="GE72" s="204"/>
      <c r="GF72" s="204"/>
      <c r="GG72" s="204"/>
      <c r="GH72" s="204"/>
      <c r="GI72" s="204"/>
      <c r="GJ72" s="204"/>
      <c r="GK72" s="204"/>
      <c r="GL72" s="204"/>
      <c r="GM72" s="204"/>
      <c r="GN72" s="204"/>
      <c r="GO72" s="204"/>
      <c r="GP72" s="204"/>
      <c r="GQ72" s="204"/>
      <c r="GR72" s="204"/>
      <c r="GS72" s="204"/>
      <c r="GT72" s="204"/>
      <c r="GU72" s="204"/>
      <c r="GV72" s="204"/>
      <c r="GW72" s="204"/>
      <c r="GX72" s="204"/>
      <c r="GY72" s="204"/>
      <c r="GZ72" s="204"/>
      <c r="HA72" s="204"/>
      <c r="HB72" s="204"/>
      <c r="HC72" s="204"/>
      <c r="HD72" s="204"/>
      <c r="HE72" s="204"/>
      <c r="HF72" s="204"/>
      <c r="HG72" s="204"/>
      <c r="HH72" s="204"/>
      <c r="HI72" s="204"/>
      <c r="HJ72" s="204"/>
      <c r="HK72" s="204"/>
      <c r="HL72" s="204"/>
      <c r="HM72" s="204"/>
      <c r="HN72" s="204"/>
      <c r="HO72" s="204"/>
      <c r="HP72" s="204"/>
      <c r="HQ72" s="204"/>
      <c r="HR72" s="204"/>
      <c r="HS72" s="204"/>
      <c r="HT72" s="204"/>
      <c r="HU72" s="204"/>
      <c r="HV72" s="204"/>
      <c r="HW72" s="204"/>
      <c r="HX72" s="204"/>
      <c r="HY72" s="204"/>
      <c r="HZ72" s="204"/>
      <c r="IA72" s="204"/>
      <c r="IB72" s="204"/>
      <c r="IC72" s="204"/>
      <c r="ID72" s="204"/>
      <c r="IE72" s="204"/>
      <c r="IF72" s="204"/>
      <c r="IG72" s="204"/>
      <c r="IH72" s="204"/>
      <c r="II72" s="204"/>
      <c r="IJ72" s="204"/>
      <c r="IK72" s="204"/>
      <c r="IL72" s="204"/>
      <c r="IM72" s="204"/>
      <c r="IN72" s="204"/>
      <c r="IO72" s="204"/>
      <c r="IP72" s="204"/>
      <c r="IQ72" s="204"/>
      <c r="IR72" s="204"/>
      <c r="IS72" s="204"/>
      <c r="IT72" s="204"/>
      <c r="IU72" s="204"/>
      <c r="IV72" s="204"/>
    </row>
    <row r="73" spans="1:256" s="2" customFormat="1" ht="12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4"/>
      <c r="CM73" s="204"/>
      <c r="CN73" s="204"/>
      <c r="CO73" s="204"/>
      <c r="CP73" s="204"/>
      <c r="CQ73" s="204"/>
      <c r="CR73" s="204"/>
      <c r="CS73" s="204"/>
      <c r="CT73" s="204"/>
      <c r="CU73" s="204"/>
      <c r="CV73" s="204"/>
      <c r="CW73" s="204"/>
      <c r="CX73" s="204"/>
      <c r="CY73" s="204"/>
      <c r="CZ73" s="204"/>
      <c r="DA73" s="204"/>
      <c r="DB73" s="204"/>
      <c r="DC73" s="204"/>
      <c r="DD73" s="204"/>
      <c r="DE73" s="204"/>
      <c r="DF73" s="204"/>
      <c r="DG73" s="204"/>
      <c r="DH73" s="204"/>
      <c r="DI73" s="204"/>
      <c r="DJ73" s="204"/>
      <c r="DK73" s="204"/>
      <c r="DL73" s="204"/>
      <c r="DM73" s="204"/>
      <c r="DN73" s="204"/>
      <c r="DO73" s="204"/>
      <c r="DP73" s="204"/>
      <c r="DQ73" s="204"/>
      <c r="DR73" s="204"/>
      <c r="DS73" s="204"/>
      <c r="DT73" s="204"/>
      <c r="DU73" s="204"/>
      <c r="DV73" s="204"/>
      <c r="DW73" s="204"/>
      <c r="DX73" s="204"/>
      <c r="DY73" s="204"/>
      <c r="DZ73" s="204"/>
      <c r="EA73" s="204"/>
      <c r="EB73" s="204"/>
      <c r="EC73" s="204"/>
      <c r="ED73" s="204"/>
      <c r="EE73" s="204"/>
      <c r="EF73" s="204"/>
      <c r="EG73" s="204"/>
      <c r="EH73" s="204"/>
      <c r="EI73" s="204"/>
      <c r="EJ73" s="204"/>
      <c r="EK73" s="204"/>
      <c r="EL73" s="204"/>
      <c r="EM73" s="204"/>
      <c r="EN73" s="204"/>
      <c r="EO73" s="204"/>
      <c r="EP73" s="204"/>
      <c r="EQ73" s="204"/>
      <c r="ER73" s="204"/>
      <c r="ES73" s="204"/>
      <c r="ET73" s="204"/>
      <c r="EU73" s="204"/>
      <c r="EV73" s="204"/>
      <c r="EW73" s="204"/>
      <c r="EX73" s="204"/>
      <c r="EY73" s="204"/>
      <c r="EZ73" s="204"/>
      <c r="FA73" s="204"/>
      <c r="FB73" s="204"/>
      <c r="FC73" s="204"/>
      <c r="FD73" s="204"/>
      <c r="FE73" s="204"/>
      <c r="FF73" s="204"/>
      <c r="FG73" s="204"/>
      <c r="FH73" s="204"/>
      <c r="FI73" s="204"/>
      <c r="FJ73" s="204"/>
      <c r="FK73" s="204"/>
      <c r="FL73" s="204"/>
      <c r="FM73" s="204"/>
      <c r="FN73" s="204"/>
      <c r="FO73" s="204"/>
      <c r="FP73" s="204"/>
      <c r="FQ73" s="204"/>
      <c r="FR73" s="204"/>
      <c r="FS73" s="204"/>
      <c r="FT73" s="204"/>
      <c r="FU73" s="204"/>
      <c r="FV73" s="204"/>
      <c r="FW73" s="204"/>
      <c r="FX73" s="204"/>
      <c r="FY73" s="204"/>
      <c r="FZ73" s="204"/>
      <c r="GA73" s="204"/>
      <c r="GB73" s="204"/>
      <c r="GC73" s="204"/>
      <c r="GD73" s="204"/>
      <c r="GE73" s="204"/>
      <c r="GF73" s="204"/>
      <c r="GG73" s="204"/>
      <c r="GH73" s="204"/>
      <c r="GI73" s="204"/>
      <c r="GJ73" s="204"/>
      <c r="GK73" s="204"/>
      <c r="GL73" s="204"/>
      <c r="GM73" s="204"/>
      <c r="GN73" s="204"/>
      <c r="GO73" s="204"/>
      <c r="GP73" s="204"/>
      <c r="GQ73" s="204"/>
      <c r="GR73" s="204"/>
      <c r="GS73" s="204"/>
      <c r="GT73" s="204"/>
      <c r="GU73" s="204"/>
      <c r="GV73" s="204"/>
      <c r="GW73" s="204"/>
      <c r="GX73" s="204"/>
      <c r="GY73" s="204"/>
      <c r="GZ73" s="204"/>
      <c r="HA73" s="204"/>
      <c r="HB73" s="204"/>
      <c r="HC73" s="204"/>
      <c r="HD73" s="204"/>
      <c r="HE73" s="204"/>
      <c r="HF73" s="204"/>
      <c r="HG73" s="204"/>
      <c r="HH73" s="204"/>
      <c r="HI73" s="204"/>
      <c r="HJ73" s="204"/>
      <c r="HK73" s="204"/>
      <c r="HL73" s="204"/>
      <c r="HM73" s="204"/>
      <c r="HN73" s="204"/>
      <c r="HO73" s="204"/>
      <c r="HP73" s="204"/>
      <c r="HQ73" s="204"/>
      <c r="HR73" s="204"/>
      <c r="HS73" s="204"/>
      <c r="HT73" s="204"/>
      <c r="HU73" s="204"/>
      <c r="HV73" s="204"/>
      <c r="HW73" s="204"/>
      <c r="HX73" s="204"/>
      <c r="HY73" s="204"/>
      <c r="HZ73" s="204"/>
      <c r="IA73" s="204"/>
      <c r="IB73" s="204"/>
      <c r="IC73" s="204"/>
      <c r="ID73" s="204"/>
      <c r="IE73" s="204"/>
      <c r="IF73" s="204"/>
      <c r="IG73" s="204"/>
      <c r="IH73" s="204"/>
      <c r="II73" s="204"/>
      <c r="IJ73" s="204"/>
      <c r="IK73" s="204"/>
      <c r="IL73" s="204"/>
      <c r="IM73" s="204"/>
      <c r="IN73" s="204"/>
      <c r="IO73" s="204"/>
      <c r="IP73" s="204"/>
      <c r="IQ73" s="204"/>
      <c r="IR73" s="204"/>
      <c r="IS73" s="204"/>
      <c r="IT73" s="204"/>
      <c r="IU73" s="204"/>
      <c r="IV73" s="204"/>
    </row>
    <row r="74" spans="1:256" s="2" customFormat="1" ht="12">
      <c r="A74" s="204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204"/>
      <c r="CJ74" s="204"/>
      <c r="CK74" s="204"/>
      <c r="CL74" s="204"/>
      <c r="CM74" s="204"/>
      <c r="CN74" s="204"/>
      <c r="CO74" s="204"/>
      <c r="CP74" s="204"/>
      <c r="CQ74" s="204"/>
      <c r="CR74" s="204"/>
      <c r="CS74" s="204"/>
      <c r="CT74" s="204"/>
      <c r="CU74" s="204"/>
      <c r="CV74" s="204"/>
      <c r="CW74" s="204"/>
      <c r="CX74" s="204"/>
      <c r="CY74" s="204"/>
      <c r="CZ74" s="204"/>
      <c r="DA74" s="204"/>
      <c r="DB74" s="204"/>
      <c r="DC74" s="204"/>
      <c r="DD74" s="204"/>
      <c r="DE74" s="204"/>
      <c r="DF74" s="204"/>
      <c r="DG74" s="204"/>
      <c r="DH74" s="204"/>
      <c r="DI74" s="204"/>
      <c r="DJ74" s="204"/>
      <c r="DK74" s="204"/>
      <c r="DL74" s="204"/>
      <c r="DM74" s="204"/>
      <c r="DN74" s="204"/>
      <c r="DO74" s="204"/>
      <c r="DP74" s="204"/>
      <c r="DQ74" s="204"/>
      <c r="DR74" s="204"/>
      <c r="DS74" s="204"/>
      <c r="DT74" s="204"/>
      <c r="DU74" s="204"/>
      <c r="DV74" s="204"/>
      <c r="DW74" s="204"/>
      <c r="DX74" s="204"/>
      <c r="DY74" s="204"/>
      <c r="DZ74" s="204"/>
      <c r="EA74" s="204"/>
      <c r="EB74" s="204"/>
      <c r="EC74" s="204"/>
      <c r="ED74" s="204"/>
      <c r="EE74" s="204"/>
      <c r="EF74" s="204"/>
      <c r="EG74" s="204"/>
      <c r="EH74" s="204"/>
      <c r="EI74" s="204"/>
      <c r="EJ74" s="204"/>
      <c r="EK74" s="204"/>
      <c r="EL74" s="204"/>
      <c r="EM74" s="204"/>
      <c r="EN74" s="204"/>
      <c r="EO74" s="204"/>
      <c r="EP74" s="204"/>
      <c r="EQ74" s="204"/>
      <c r="ER74" s="204"/>
      <c r="ES74" s="204"/>
      <c r="ET74" s="204"/>
      <c r="EU74" s="204"/>
      <c r="EV74" s="204"/>
      <c r="EW74" s="204"/>
      <c r="EX74" s="204"/>
      <c r="EY74" s="204"/>
      <c r="EZ74" s="204"/>
      <c r="FA74" s="204"/>
      <c r="FB74" s="204"/>
      <c r="FC74" s="204"/>
      <c r="FD74" s="204"/>
      <c r="FE74" s="204"/>
      <c r="FF74" s="204"/>
      <c r="FG74" s="204"/>
      <c r="FH74" s="204"/>
      <c r="FI74" s="204"/>
      <c r="FJ74" s="204"/>
      <c r="FK74" s="204"/>
      <c r="FL74" s="204"/>
      <c r="FM74" s="204"/>
      <c r="FN74" s="204"/>
      <c r="FO74" s="204"/>
      <c r="FP74" s="204"/>
      <c r="FQ74" s="204"/>
      <c r="FR74" s="204"/>
      <c r="FS74" s="204"/>
      <c r="FT74" s="204"/>
      <c r="FU74" s="204"/>
      <c r="FV74" s="204"/>
      <c r="FW74" s="204"/>
      <c r="FX74" s="204"/>
      <c r="FY74" s="204"/>
      <c r="FZ74" s="204"/>
      <c r="GA74" s="204"/>
      <c r="GB74" s="204"/>
      <c r="GC74" s="204"/>
      <c r="GD74" s="204"/>
      <c r="GE74" s="204"/>
      <c r="GF74" s="204"/>
      <c r="GG74" s="204"/>
      <c r="GH74" s="204"/>
      <c r="GI74" s="204"/>
      <c r="GJ74" s="204"/>
      <c r="GK74" s="204"/>
      <c r="GL74" s="204"/>
      <c r="GM74" s="204"/>
      <c r="GN74" s="204"/>
      <c r="GO74" s="204"/>
      <c r="GP74" s="204"/>
      <c r="GQ74" s="204"/>
      <c r="GR74" s="204"/>
      <c r="GS74" s="204"/>
      <c r="GT74" s="204"/>
      <c r="GU74" s="204"/>
      <c r="GV74" s="204"/>
      <c r="GW74" s="204"/>
      <c r="GX74" s="204"/>
      <c r="GY74" s="204"/>
      <c r="GZ74" s="204"/>
      <c r="HA74" s="204"/>
      <c r="HB74" s="204"/>
      <c r="HC74" s="204"/>
      <c r="HD74" s="204"/>
      <c r="HE74" s="204"/>
      <c r="HF74" s="204"/>
      <c r="HG74" s="204"/>
      <c r="HH74" s="204"/>
      <c r="HI74" s="204"/>
      <c r="HJ74" s="204"/>
      <c r="HK74" s="204"/>
      <c r="HL74" s="204"/>
      <c r="HM74" s="204"/>
      <c r="HN74" s="204"/>
      <c r="HO74" s="204"/>
      <c r="HP74" s="204"/>
      <c r="HQ74" s="204"/>
      <c r="HR74" s="204"/>
      <c r="HS74" s="204"/>
      <c r="HT74" s="204"/>
      <c r="HU74" s="204"/>
      <c r="HV74" s="204"/>
      <c r="HW74" s="204"/>
      <c r="HX74" s="204"/>
      <c r="HY74" s="204"/>
      <c r="HZ74" s="204"/>
      <c r="IA74" s="204"/>
      <c r="IB74" s="204"/>
      <c r="IC74" s="204"/>
      <c r="ID74" s="204"/>
      <c r="IE74" s="204"/>
      <c r="IF74" s="204"/>
      <c r="IG74" s="204"/>
      <c r="IH74" s="204"/>
      <c r="II74" s="204"/>
      <c r="IJ74" s="204"/>
      <c r="IK74" s="204"/>
      <c r="IL74" s="204"/>
      <c r="IM74" s="204"/>
      <c r="IN74" s="204"/>
      <c r="IO74" s="204"/>
      <c r="IP74" s="204"/>
      <c r="IQ74" s="204"/>
      <c r="IR74" s="204"/>
      <c r="IS74" s="204"/>
      <c r="IT74" s="204"/>
      <c r="IU74" s="204"/>
      <c r="IV74" s="204"/>
    </row>
    <row r="75" spans="1:256" s="2" customFormat="1" ht="12">
      <c r="A75" s="204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  <c r="CN75" s="204"/>
      <c r="CO75" s="204"/>
      <c r="CP75" s="204"/>
      <c r="CQ75" s="204"/>
      <c r="CR75" s="204"/>
      <c r="CS75" s="204"/>
      <c r="CT75" s="204"/>
      <c r="CU75" s="204"/>
      <c r="CV75" s="204"/>
      <c r="CW75" s="204"/>
      <c r="CX75" s="204"/>
      <c r="CY75" s="204"/>
      <c r="CZ75" s="204"/>
      <c r="DA75" s="204"/>
      <c r="DB75" s="204"/>
      <c r="DC75" s="204"/>
      <c r="DD75" s="204"/>
      <c r="DE75" s="204"/>
      <c r="DF75" s="204"/>
      <c r="DG75" s="204"/>
      <c r="DH75" s="204"/>
      <c r="DI75" s="204"/>
      <c r="DJ75" s="204"/>
      <c r="DK75" s="204"/>
      <c r="DL75" s="204"/>
      <c r="DM75" s="204"/>
      <c r="DN75" s="204"/>
      <c r="DO75" s="204"/>
      <c r="DP75" s="204"/>
      <c r="DQ75" s="204"/>
      <c r="DR75" s="204"/>
      <c r="DS75" s="204"/>
      <c r="DT75" s="204"/>
      <c r="DU75" s="204"/>
      <c r="DV75" s="204"/>
      <c r="DW75" s="204"/>
      <c r="DX75" s="204"/>
      <c r="DY75" s="204"/>
      <c r="DZ75" s="204"/>
      <c r="EA75" s="204"/>
      <c r="EB75" s="204"/>
      <c r="EC75" s="204"/>
      <c r="ED75" s="204"/>
      <c r="EE75" s="204"/>
      <c r="EF75" s="204"/>
      <c r="EG75" s="204"/>
      <c r="EH75" s="204"/>
      <c r="EI75" s="204"/>
      <c r="EJ75" s="204"/>
      <c r="EK75" s="204"/>
      <c r="EL75" s="204"/>
      <c r="EM75" s="204"/>
      <c r="EN75" s="204"/>
      <c r="EO75" s="204"/>
      <c r="EP75" s="204"/>
      <c r="EQ75" s="204"/>
      <c r="ER75" s="204"/>
      <c r="ES75" s="204"/>
      <c r="ET75" s="204"/>
      <c r="EU75" s="204"/>
      <c r="EV75" s="204"/>
      <c r="EW75" s="204"/>
      <c r="EX75" s="204"/>
      <c r="EY75" s="204"/>
      <c r="EZ75" s="204"/>
      <c r="FA75" s="204"/>
      <c r="FB75" s="204"/>
      <c r="FC75" s="204"/>
      <c r="FD75" s="204"/>
      <c r="FE75" s="204"/>
      <c r="FF75" s="204"/>
      <c r="FG75" s="204"/>
      <c r="FH75" s="204"/>
      <c r="FI75" s="204"/>
      <c r="FJ75" s="204"/>
      <c r="FK75" s="204"/>
      <c r="FL75" s="204"/>
      <c r="FM75" s="204"/>
      <c r="FN75" s="204"/>
      <c r="FO75" s="204"/>
      <c r="FP75" s="204"/>
      <c r="FQ75" s="204"/>
      <c r="FR75" s="204"/>
      <c r="FS75" s="204"/>
      <c r="FT75" s="204"/>
      <c r="FU75" s="204"/>
      <c r="FV75" s="204"/>
      <c r="FW75" s="204"/>
      <c r="FX75" s="204"/>
      <c r="FY75" s="204"/>
      <c r="FZ75" s="204"/>
      <c r="GA75" s="204"/>
      <c r="GB75" s="204"/>
      <c r="GC75" s="204"/>
      <c r="GD75" s="204"/>
      <c r="GE75" s="204"/>
      <c r="GF75" s="204"/>
      <c r="GG75" s="204"/>
      <c r="GH75" s="204"/>
      <c r="GI75" s="204"/>
      <c r="GJ75" s="204"/>
      <c r="GK75" s="204"/>
      <c r="GL75" s="204"/>
      <c r="GM75" s="204"/>
      <c r="GN75" s="204"/>
      <c r="GO75" s="204"/>
      <c r="GP75" s="204"/>
      <c r="GQ75" s="204"/>
      <c r="GR75" s="204"/>
      <c r="GS75" s="204"/>
      <c r="GT75" s="204"/>
      <c r="GU75" s="204"/>
      <c r="GV75" s="204"/>
      <c r="GW75" s="204"/>
      <c r="GX75" s="204"/>
      <c r="GY75" s="204"/>
      <c r="GZ75" s="204"/>
      <c r="HA75" s="204"/>
      <c r="HB75" s="204"/>
      <c r="HC75" s="204"/>
      <c r="HD75" s="204"/>
      <c r="HE75" s="204"/>
      <c r="HF75" s="204"/>
      <c r="HG75" s="204"/>
      <c r="HH75" s="204"/>
      <c r="HI75" s="204"/>
      <c r="HJ75" s="204"/>
      <c r="HK75" s="204"/>
      <c r="HL75" s="204"/>
      <c r="HM75" s="204"/>
      <c r="HN75" s="204"/>
      <c r="HO75" s="204"/>
      <c r="HP75" s="204"/>
      <c r="HQ75" s="204"/>
      <c r="HR75" s="204"/>
      <c r="HS75" s="204"/>
      <c r="HT75" s="204"/>
      <c r="HU75" s="204"/>
      <c r="HV75" s="204"/>
      <c r="HW75" s="204"/>
      <c r="HX75" s="204"/>
      <c r="HY75" s="204"/>
      <c r="HZ75" s="204"/>
      <c r="IA75" s="204"/>
      <c r="IB75" s="204"/>
      <c r="IC75" s="204"/>
      <c r="ID75" s="204"/>
      <c r="IE75" s="204"/>
      <c r="IF75" s="204"/>
      <c r="IG75" s="204"/>
      <c r="IH75" s="204"/>
      <c r="II75" s="204"/>
      <c r="IJ75" s="204"/>
      <c r="IK75" s="204"/>
      <c r="IL75" s="204"/>
      <c r="IM75" s="204"/>
      <c r="IN75" s="204"/>
      <c r="IO75" s="204"/>
      <c r="IP75" s="204"/>
      <c r="IQ75" s="204"/>
      <c r="IR75" s="204"/>
      <c r="IS75" s="204"/>
      <c r="IT75" s="204"/>
      <c r="IU75" s="204"/>
      <c r="IV75" s="204"/>
    </row>
    <row r="76" spans="1:256" s="2" customFormat="1" ht="12">
      <c r="A76" s="204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  <c r="BZ76" s="204"/>
      <c r="CA76" s="204"/>
      <c r="CB76" s="204"/>
      <c r="CC76" s="204"/>
      <c r="CD76" s="204"/>
      <c r="CE76" s="204"/>
      <c r="CF76" s="204"/>
      <c r="CG76" s="204"/>
      <c r="CH76" s="204"/>
      <c r="CI76" s="204"/>
      <c r="CJ76" s="204"/>
      <c r="CK76" s="204"/>
      <c r="CL76" s="204"/>
      <c r="CM76" s="204"/>
      <c r="CN76" s="204"/>
      <c r="CO76" s="204"/>
      <c r="CP76" s="204"/>
      <c r="CQ76" s="204"/>
      <c r="CR76" s="204"/>
      <c r="CS76" s="204"/>
      <c r="CT76" s="204"/>
      <c r="CU76" s="204"/>
      <c r="CV76" s="204"/>
      <c r="CW76" s="204"/>
      <c r="CX76" s="204"/>
      <c r="CY76" s="204"/>
      <c r="CZ76" s="204"/>
      <c r="DA76" s="204"/>
      <c r="DB76" s="204"/>
      <c r="DC76" s="204"/>
      <c r="DD76" s="204"/>
      <c r="DE76" s="204"/>
      <c r="DF76" s="204"/>
      <c r="DG76" s="204"/>
      <c r="DH76" s="204"/>
      <c r="DI76" s="204"/>
      <c r="DJ76" s="204"/>
      <c r="DK76" s="204"/>
      <c r="DL76" s="204"/>
      <c r="DM76" s="204"/>
      <c r="DN76" s="204"/>
      <c r="DO76" s="204"/>
      <c r="DP76" s="204"/>
      <c r="DQ76" s="204"/>
      <c r="DR76" s="204"/>
      <c r="DS76" s="204"/>
      <c r="DT76" s="204"/>
      <c r="DU76" s="204"/>
      <c r="DV76" s="204"/>
      <c r="DW76" s="204"/>
      <c r="DX76" s="204"/>
      <c r="DY76" s="204"/>
      <c r="DZ76" s="204"/>
      <c r="EA76" s="204"/>
      <c r="EB76" s="204"/>
      <c r="EC76" s="204"/>
      <c r="ED76" s="204"/>
      <c r="EE76" s="204"/>
      <c r="EF76" s="204"/>
      <c r="EG76" s="204"/>
      <c r="EH76" s="204"/>
      <c r="EI76" s="204"/>
      <c r="EJ76" s="204"/>
      <c r="EK76" s="204"/>
      <c r="EL76" s="204"/>
      <c r="EM76" s="204"/>
      <c r="EN76" s="204"/>
      <c r="EO76" s="204"/>
      <c r="EP76" s="204"/>
      <c r="EQ76" s="204"/>
      <c r="ER76" s="204"/>
      <c r="ES76" s="204"/>
      <c r="ET76" s="204"/>
      <c r="EU76" s="204"/>
      <c r="EV76" s="204"/>
      <c r="EW76" s="204"/>
      <c r="EX76" s="204"/>
      <c r="EY76" s="204"/>
      <c r="EZ76" s="204"/>
      <c r="FA76" s="204"/>
      <c r="FB76" s="204"/>
      <c r="FC76" s="204"/>
      <c r="FD76" s="204"/>
      <c r="FE76" s="204"/>
      <c r="FF76" s="204"/>
      <c r="FG76" s="204"/>
      <c r="FH76" s="204"/>
      <c r="FI76" s="204"/>
      <c r="FJ76" s="204"/>
      <c r="FK76" s="204"/>
      <c r="FL76" s="204"/>
      <c r="FM76" s="204"/>
      <c r="FN76" s="204"/>
      <c r="FO76" s="204"/>
      <c r="FP76" s="204"/>
      <c r="FQ76" s="204"/>
      <c r="FR76" s="204"/>
      <c r="FS76" s="204"/>
      <c r="FT76" s="204"/>
      <c r="FU76" s="204"/>
      <c r="FV76" s="204"/>
      <c r="FW76" s="204"/>
      <c r="FX76" s="204"/>
      <c r="FY76" s="204"/>
      <c r="FZ76" s="204"/>
      <c r="GA76" s="204"/>
      <c r="GB76" s="204"/>
      <c r="GC76" s="204"/>
      <c r="GD76" s="204"/>
      <c r="GE76" s="204"/>
      <c r="GF76" s="204"/>
      <c r="GG76" s="204"/>
      <c r="GH76" s="204"/>
      <c r="GI76" s="204"/>
      <c r="GJ76" s="204"/>
      <c r="GK76" s="204"/>
      <c r="GL76" s="204"/>
      <c r="GM76" s="204"/>
      <c r="GN76" s="204"/>
      <c r="GO76" s="204"/>
      <c r="GP76" s="204"/>
      <c r="GQ76" s="204"/>
      <c r="GR76" s="204"/>
      <c r="GS76" s="204"/>
      <c r="GT76" s="204"/>
      <c r="GU76" s="204"/>
      <c r="GV76" s="204"/>
      <c r="GW76" s="204"/>
      <c r="GX76" s="204"/>
      <c r="GY76" s="204"/>
      <c r="GZ76" s="204"/>
      <c r="HA76" s="204"/>
      <c r="HB76" s="204"/>
      <c r="HC76" s="204"/>
      <c r="HD76" s="204"/>
      <c r="HE76" s="204"/>
      <c r="HF76" s="204"/>
      <c r="HG76" s="204"/>
      <c r="HH76" s="204"/>
      <c r="HI76" s="204"/>
      <c r="HJ76" s="204"/>
      <c r="HK76" s="204"/>
      <c r="HL76" s="204"/>
      <c r="HM76" s="204"/>
      <c r="HN76" s="204"/>
      <c r="HO76" s="204"/>
      <c r="HP76" s="204"/>
      <c r="HQ76" s="204"/>
      <c r="HR76" s="204"/>
      <c r="HS76" s="204"/>
      <c r="HT76" s="204"/>
      <c r="HU76" s="204"/>
      <c r="HV76" s="204"/>
      <c r="HW76" s="204"/>
      <c r="HX76" s="204"/>
      <c r="HY76" s="204"/>
      <c r="HZ76" s="204"/>
      <c r="IA76" s="204"/>
      <c r="IB76" s="204"/>
      <c r="IC76" s="204"/>
      <c r="ID76" s="204"/>
      <c r="IE76" s="204"/>
      <c r="IF76" s="204"/>
      <c r="IG76" s="204"/>
      <c r="IH76" s="204"/>
      <c r="II76" s="204"/>
      <c r="IJ76" s="204"/>
      <c r="IK76" s="204"/>
      <c r="IL76" s="204"/>
      <c r="IM76" s="204"/>
      <c r="IN76" s="204"/>
      <c r="IO76" s="204"/>
      <c r="IP76" s="204"/>
      <c r="IQ76" s="204"/>
      <c r="IR76" s="204"/>
      <c r="IS76" s="204"/>
      <c r="IT76" s="204"/>
      <c r="IU76" s="204"/>
      <c r="IV76" s="204"/>
    </row>
    <row r="77" spans="1:256" s="2" customFormat="1" ht="12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  <c r="BZ77" s="204"/>
      <c r="CA77" s="204"/>
      <c r="CB77" s="204"/>
      <c r="CC77" s="204"/>
      <c r="CD77" s="204"/>
      <c r="CE77" s="204"/>
      <c r="CF77" s="204"/>
      <c r="CG77" s="204"/>
      <c r="CH77" s="204"/>
      <c r="CI77" s="204"/>
      <c r="CJ77" s="204"/>
      <c r="CK77" s="204"/>
      <c r="CL77" s="204"/>
      <c r="CM77" s="204"/>
      <c r="CN77" s="204"/>
      <c r="CO77" s="204"/>
      <c r="CP77" s="204"/>
      <c r="CQ77" s="204"/>
      <c r="CR77" s="204"/>
      <c r="CS77" s="204"/>
      <c r="CT77" s="204"/>
      <c r="CU77" s="204"/>
      <c r="CV77" s="204"/>
      <c r="CW77" s="204"/>
      <c r="CX77" s="204"/>
      <c r="CY77" s="204"/>
      <c r="CZ77" s="204"/>
      <c r="DA77" s="204"/>
      <c r="DB77" s="204"/>
      <c r="DC77" s="204"/>
      <c r="DD77" s="204"/>
      <c r="DE77" s="204"/>
      <c r="DF77" s="204"/>
      <c r="DG77" s="204"/>
      <c r="DH77" s="204"/>
      <c r="DI77" s="204"/>
      <c r="DJ77" s="204"/>
      <c r="DK77" s="204"/>
      <c r="DL77" s="204"/>
      <c r="DM77" s="204"/>
      <c r="DN77" s="204"/>
      <c r="DO77" s="204"/>
      <c r="DP77" s="204"/>
      <c r="DQ77" s="204"/>
      <c r="DR77" s="204"/>
      <c r="DS77" s="204"/>
      <c r="DT77" s="204"/>
      <c r="DU77" s="204"/>
      <c r="DV77" s="204"/>
      <c r="DW77" s="204"/>
      <c r="DX77" s="204"/>
      <c r="DY77" s="204"/>
      <c r="DZ77" s="204"/>
      <c r="EA77" s="204"/>
      <c r="EB77" s="204"/>
      <c r="EC77" s="204"/>
      <c r="ED77" s="204"/>
      <c r="EE77" s="204"/>
      <c r="EF77" s="204"/>
      <c r="EG77" s="204"/>
      <c r="EH77" s="204"/>
      <c r="EI77" s="204"/>
      <c r="EJ77" s="204"/>
      <c r="EK77" s="204"/>
      <c r="EL77" s="204"/>
      <c r="EM77" s="204"/>
      <c r="EN77" s="204"/>
      <c r="EO77" s="204"/>
      <c r="EP77" s="204"/>
      <c r="EQ77" s="204"/>
      <c r="ER77" s="204"/>
      <c r="ES77" s="204"/>
      <c r="ET77" s="204"/>
      <c r="EU77" s="204"/>
      <c r="EV77" s="204"/>
      <c r="EW77" s="204"/>
      <c r="EX77" s="204"/>
      <c r="EY77" s="204"/>
      <c r="EZ77" s="204"/>
      <c r="FA77" s="204"/>
      <c r="FB77" s="204"/>
      <c r="FC77" s="204"/>
      <c r="FD77" s="204"/>
      <c r="FE77" s="204"/>
      <c r="FF77" s="204"/>
      <c r="FG77" s="204"/>
      <c r="FH77" s="204"/>
      <c r="FI77" s="204"/>
      <c r="FJ77" s="204"/>
      <c r="FK77" s="204"/>
      <c r="FL77" s="204"/>
      <c r="FM77" s="204"/>
      <c r="FN77" s="204"/>
      <c r="FO77" s="204"/>
      <c r="FP77" s="204"/>
      <c r="FQ77" s="204"/>
      <c r="FR77" s="204"/>
      <c r="FS77" s="204"/>
      <c r="FT77" s="204"/>
      <c r="FU77" s="204"/>
      <c r="FV77" s="204"/>
      <c r="FW77" s="204"/>
      <c r="FX77" s="204"/>
      <c r="FY77" s="204"/>
      <c r="FZ77" s="204"/>
      <c r="GA77" s="204"/>
      <c r="GB77" s="204"/>
      <c r="GC77" s="204"/>
      <c r="GD77" s="204"/>
      <c r="GE77" s="204"/>
      <c r="GF77" s="204"/>
      <c r="GG77" s="204"/>
      <c r="GH77" s="204"/>
      <c r="GI77" s="204"/>
      <c r="GJ77" s="204"/>
      <c r="GK77" s="204"/>
      <c r="GL77" s="204"/>
      <c r="GM77" s="204"/>
      <c r="GN77" s="204"/>
      <c r="GO77" s="204"/>
      <c r="GP77" s="204"/>
      <c r="GQ77" s="204"/>
      <c r="GR77" s="204"/>
      <c r="GS77" s="204"/>
      <c r="GT77" s="204"/>
      <c r="GU77" s="204"/>
      <c r="GV77" s="204"/>
      <c r="GW77" s="204"/>
      <c r="GX77" s="204"/>
      <c r="GY77" s="204"/>
      <c r="GZ77" s="204"/>
      <c r="HA77" s="204"/>
      <c r="HB77" s="204"/>
      <c r="HC77" s="204"/>
      <c r="HD77" s="204"/>
      <c r="HE77" s="204"/>
      <c r="HF77" s="204"/>
      <c r="HG77" s="204"/>
      <c r="HH77" s="204"/>
      <c r="HI77" s="204"/>
      <c r="HJ77" s="204"/>
      <c r="HK77" s="204"/>
      <c r="HL77" s="204"/>
      <c r="HM77" s="204"/>
      <c r="HN77" s="204"/>
      <c r="HO77" s="204"/>
      <c r="HP77" s="204"/>
      <c r="HQ77" s="204"/>
      <c r="HR77" s="204"/>
      <c r="HS77" s="204"/>
      <c r="HT77" s="204"/>
      <c r="HU77" s="204"/>
      <c r="HV77" s="204"/>
      <c r="HW77" s="204"/>
      <c r="HX77" s="204"/>
      <c r="HY77" s="204"/>
      <c r="HZ77" s="204"/>
      <c r="IA77" s="204"/>
      <c r="IB77" s="204"/>
      <c r="IC77" s="204"/>
      <c r="ID77" s="204"/>
      <c r="IE77" s="204"/>
      <c r="IF77" s="204"/>
      <c r="IG77" s="204"/>
      <c r="IH77" s="204"/>
      <c r="II77" s="204"/>
      <c r="IJ77" s="204"/>
      <c r="IK77" s="204"/>
      <c r="IL77" s="204"/>
      <c r="IM77" s="204"/>
      <c r="IN77" s="204"/>
      <c r="IO77" s="204"/>
      <c r="IP77" s="204"/>
      <c r="IQ77" s="204"/>
      <c r="IR77" s="204"/>
      <c r="IS77" s="204"/>
      <c r="IT77" s="204"/>
      <c r="IU77" s="204"/>
      <c r="IV77" s="204"/>
    </row>
    <row r="78" spans="1:256" s="2" customFormat="1" ht="12">
      <c r="A78" s="204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  <c r="BZ78" s="204"/>
      <c r="CA78" s="204"/>
      <c r="CB78" s="204"/>
      <c r="CC78" s="204"/>
      <c r="CD78" s="204"/>
      <c r="CE78" s="204"/>
      <c r="CF78" s="204"/>
      <c r="CG78" s="204"/>
      <c r="CH78" s="204"/>
      <c r="CI78" s="204"/>
      <c r="CJ78" s="204"/>
      <c r="CK78" s="204"/>
      <c r="CL78" s="204"/>
      <c r="CM78" s="204"/>
      <c r="CN78" s="204"/>
      <c r="CO78" s="204"/>
      <c r="CP78" s="204"/>
      <c r="CQ78" s="204"/>
      <c r="CR78" s="204"/>
      <c r="CS78" s="204"/>
      <c r="CT78" s="204"/>
      <c r="CU78" s="204"/>
      <c r="CV78" s="204"/>
      <c r="CW78" s="204"/>
      <c r="CX78" s="204"/>
      <c r="CY78" s="204"/>
      <c r="CZ78" s="204"/>
      <c r="DA78" s="204"/>
      <c r="DB78" s="204"/>
      <c r="DC78" s="204"/>
      <c r="DD78" s="204"/>
      <c r="DE78" s="204"/>
      <c r="DF78" s="204"/>
      <c r="DG78" s="204"/>
      <c r="DH78" s="204"/>
      <c r="DI78" s="204"/>
      <c r="DJ78" s="204"/>
      <c r="DK78" s="204"/>
      <c r="DL78" s="204"/>
      <c r="DM78" s="204"/>
      <c r="DN78" s="204"/>
      <c r="DO78" s="204"/>
      <c r="DP78" s="204"/>
      <c r="DQ78" s="204"/>
      <c r="DR78" s="204"/>
      <c r="DS78" s="204"/>
      <c r="DT78" s="204"/>
      <c r="DU78" s="204"/>
      <c r="DV78" s="204"/>
      <c r="DW78" s="204"/>
      <c r="DX78" s="204"/>
      <c r="DY78" s="204"/>
      <c r="DZ78" s="204"/>
      <c r="EA78" s="204"/>
      <c r="EB78" s="204"/>
      <c r="EC78" s="204"/>
      <c r="ED78" s="204"/>
      <c r="EE78" s="204"/>
      <c r="EF78" s="204"/>
      <c r="EG78" s="204"/>
      <c r="EH78" s="204"/>
      <c r="EI78" s="204"/>
      <c r="EJ78" s="204"/>
      <c r="EK78" s="204"/>
      <c r="EL78" s="204"/>
      <c r="EM78" s="204"/>
      <c r="EN78" s="204"/>
      <c r="EO78" s="204"/>
      <c r="EP78" s="204"/>
      <c r="EQ78" s="204"/>
      <c r="ER78" s="204"/>
      <c r="ES78" s="204"/>
      <c r="ET78" s="204"/>
      <c r="EU78" s="204"/>
      <c r="EV78" s="204"/>
      <c r="EW78" s="204"/>
      <c r="EX78" s="204"/>
      <c r="EY78" s="204"/>
      <c r="EZ78" s="204"/>
      <c r="FA78" s="204"/>
      <c r="FB78" s="204"/>
      <c r="FC78" s="204"/>
      <c r="FD78" s="204"/>
      <c r="FE78" s="204"/>
      <c r="FF78" s="204"/>
      <c r="FG78" s="204"/>
      <c r="FH78" s="204"/>
      <c r="FI78" s="204"/>
      <c r="FJ78" s="204"/>
      <c r="FK78" s="204"/>
      <c r="FL78" s="204"/>
      <c r="FM78" s="204"/>
      <c r="FN78" s="204"/>
      <c r="FO78" s="204"/>
      <c r="FP78" s="204"/>
      <c r="FQ78" s="204"/>
      <c r="FR78" s="204"/>
      <c r="FS78" s="204"/>
      <c r="FT78" s="204"/>
      <c r="FU78" s="204"/>
      <c r="FV78" s="204"/>
      <c r="FW78" s="204"/>
      <c r="FX78" s="204"/>
      <c r="FY78" s="204"/>
      <c r="FZ78" s="204"/>
      <c r="GA78" s="204"/>
      <c r="GB78" s="204"/>
      <c r="GC78" s="204"/>
      <c r="GD78" s="204"/>
      <c r="GE78" s="204"/>
      <c r="GF78" s="204"/>
      <c r="GG78" s="204"/>
      <c r="GH78" s="204"/>
      <c r="GI78" s="204"/>
      <c r="GJ78" s="204"/>
      <c r="GK78" s="204"/>
      <c r="GL78" s="204"/>
      <c r="GM78" s="204"/>
      <c r="GN78" s="204"/>
      <c r="GO78" s="204"/>
      <c r="GP78" s="204"/>
      <c r="GQ78" s="204"/>
      <c r="GR78" s="204"/>
      <c r="GS78" s="204"/>
      <c r="GT78" s="204"/>
      <c r="GU78" s="204"/>
      <c r="GV78" s="204"/>
      <c r="GW78" s="204"/>
      <c r="GX78" s="204"/>
      <c r="GY78" s="204"/>
      <c r="GZ78" s="204"/>
      <c r="HA78" s="204"/>
      <c r="HB78" s="204"/>
      <c r="HC78" s="204"/>
      <c r="HD78" s="204"/>
      <c r="HE78" s="204"/>
      <c r="HF78" s="204"/>
      <c r="HG78" s="204"/>
      <c r="HH78" s="204"/>
      <c r="HI78" s="204"/>
      <c r="HJ78" s="204"/>
      <c r="HK78" s="204"/>
      <c r="HL78" s="204"/>
      <c r="HM78" s="204"/>
      <c r="HN78" s="204"/>
      <c r="HO78" s="204"/>
      <c r="HP78" s="204"/>
      <c r="HQ78" s="204"/>
      <c r="HR78" s="204"/>
      <c r="HS78" s="204"/>
      <c r="HT78" s="204"/>
      <c r="HU78" s="204"/>
      <c r="HV78" s="204"/>
      <c r="HW78" s="204"/>
      <c r="HX78" s="204"/>
      <c r="HY78" s="204"/>
      <c r="HZ78" s="204"/>
      <c r="IA78" s="204"/>
      <c r="IB78" s="204"/>
      <c r="IC78" s="204"/>
      <c r="ID78" s="204"/>
      <c r="IE78" s="204"/>
      <c r="IF78" s="204"/>
      <c r="IG78" s="204"/>
      <c r="IH78" s="204"/>
      <c r="II78" s="204"/>
      <c r="IJ78" s="204"/>
      <c r="IK78" s="204"/>
      <c r="IL78" s="204"/>
      <c r="IM78" s="204"/>
      <c r="IN78" s="204"/>
      <c r="IO78" s="204"/>
      <c r="IP78" s="204"/>
      <c r="IQ78" s="204"/>
      <c r="IR78" s="204"/>
      <c r="IS78" s="204"/>
      <c r="IT78" s="204"/>
      <c r="IU78" s="204"/>
      <c r="IV78" s="204"/>
    </row>
    <row r="79" spans="1:256" s="2" customFormat="1" ht="12">
      <c r="A79" s="204"/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  <c r="BZ79" s="204"/>
      <c r="CA79" s="204"/>
      <c r="CB79" s="204"/>
      <c r="CC79" s="204"/>
      <c r="CD79" s="204"/>
      <c r="CE79" s="204"/>
      <c r="CF79" s="204"/>
      <c r="CG79" s="204"/>
      <c r="CH79" s="204"/>
      <c r="CI79" s="204"/>
      <c r="CJ79" s="204"/>
      <c r="CK79" s="204"/>
      <c r="CL79" s="204"/>
      <c r="CM79" s="204"/>
      <c r="CN79" s="204"/>
      <c r="CO79" s="204"/>
      <c r="CP79" s="204"/>
      <c r="CQ79" s="204"/>
      <c r="CR79" s="204"/>
      <c r="CS79" s="204"/>
      <c r="CT79" s="204"/>
      <c r="CU79" s="204"/>
      <c r="CV79" s="204"/>
      <c r="CW79" s="204"/>
      <c r="CX79" s="204"/>
      <c r="CY79" s="204"/>
      <c r="CZ79" s="204"/>
      <c r="DA79" s="204"/>
      <c r="DB79" s="204"/>
      <c r="DC79" s="204"/>
      <c r="DD79" s="204"/>
      <c r="DE79" s="204"/>
      <c r="DF79" s="204"/>
      <c r="DG79" s="204"/>
      <c r="DH79" s="204"/>
      <c r="DI79" s="204"/>
      <c r="DJ79" s="204"/>
      <c r="DK79" s="204"/>
      <c r="DL79" s="204"/>
      <c r="DM79" s="204"/>
      <c r="DN79" s="204"/>
      <c r="DO79" s="204"/>
      <c r="DP79" s="204"/>
      <c r="DQ79" s="204"/>
      <c r="DR79" s="204"/>
      <c r="DS79" s="204"/>
      <c r="DT79" s="204"/>
      <c r="DU79" s="204"/>
      <c r="DV79" s="204"/>
      <c r="DW79" s="204"/>
      <c r="DX79" s="204"/>
      <c r="DY79" s="204"/>
      <c r="DZ79" s="204"/>
      <c r="EA79" s="204"/>
      <c r="EB79" s="204"/>
      <c r="EC79" s="204"/>
      <c r="ED79" s="204"/>
      <c r="EE79" s="204"/>
      <c r="EF79" s="204"/>
      <c r="EG79" s="204"/>
      <c r="EH79" s="204"/>
      <c r="EI79" s="204"/>
      <c r="EJ79" s="204"/>
      <c r="EK79" s="204"/>
      <c r="EL79" s="204"/>
      <c r="EM79" s="204"/>
      <c r="EN79" s="204"/>
      <c r="EO79" s="204"/>
      <c r="EP79" s="204"/>
      <c r="EQ79" s="204"/>
      <c r="ER79" s="204"/>
      <c r="ES79" s="204"/>
      <c r="ET79" s="204"/>
      <c r="EU79" s="204"/>
      <c r="EV79" s="204"/>
      <c r="EW79" s="204"/>
      <c r="EX79" s="204"/>
      <c r="EY79" s="204"/>
      <c r="EZ79" s="204"/>
      <c r="FA79" s="204"/>
      <c r="FB79" s="204"/>
      <c r="FC79" s="204"/>
      <c r="FD79" s="204"/>
      <c r="FE79" s="204"/>
      <c r="FF79" s="204"/>
      <c r="FG79" s="204"/>
      <c r="FH79" s="204"/>
      <c r="FI79" s="204"/>
      <c r="FJ79" s="204"/>
      <c r="FK79" s="204"/>
      <c r="FL79" s="204"/>
      <c r="FM79" s="204"/>
      <c r="FN79" s="204"/>
      <c r="FO79" s="204"/>
      <c r="FP79" s="204"/>
      <c r="FQ79" s="204"/>
      <c r="FR79" s="204"/>
      <c r="FS79" s="204"/>
      <c r="FT79" s="204"/>
      <c r="FU79" s="204"/>
      <c r="FV79" s="204"/>
      <c r="FW79" s="204"/>
      <c r="FX79" s="204"/>
      <c r="FY79" s="204"/>
      <c r="FZ79" s="204"/>
      <c r="GA79" s="204"/>
      <c r="GB79" s="204"/>
      <c r="GC79" s="204"/>
      <c r="GD79" s="204"/>
      <c r="GE79" s="204"/>
      <c r="GF79" s="204"/>
      <c r="GG79" s="204"/>
      <c r="GH79" s="204"/>
      <c r="GI79" s="204"/>
      <c r="GJ79" s="204"/>
      <c r="GK79" s="204"/>
      <c r="GL79" s="204"/>
      <c r="GM79" s="204"/>
      <c r="GN79" s="204"/>
      <c r="GO79" s="204"/>
      <c r="GP79" s="204"/>
      <c r="GQ79" s="204"/>
      <c r="GR79" s="204"/>
      <c r="GS79" s="204"/>
      <c r="GT79" s="204"/>
      <c r="GU79" s="204"/>
      <c r="GV79" s="204"/>
      <c r="GW79" s="204"/>
      <c r="GX79" s="204"/>
      <c r="GY79" s="204"/>
      <c r="GZ79" s="204"/>
      <c r="HA79" s="204"/>
      <c r="HB79" s="204"/>
      <c r="HC79" s="204"/>
      <c r="HD79" s="204"/>
      <c r="HE79" s="204"/>
      <c r="HF79" s="204"/>
      <c r="HG79" s="204"/>
      <c r="HH79" s="204"/>
      <c r="HI79" s="204"/>
      <c r="HJ79" s="204"/>
      <c r="HK79" s="204"/>
      <c r="HL79" s="204"/>
      <c r="HM79" s="204"/>
      <c r="HN79" s="204"/>
      <c r="HO79" s="204"/>
      <c r="HP79" s="204"/>
      <c r="HQ79" s="204"/>
      <c r="HR79" s="204"/>
      <c r="HS79" s="204"/>
      <c r="HT79" s="204"/>
      <c r="HU79" s="204"/>
      <c r="HV79" s="204"/>
      <c r="HW79" s="204"/>
      <c r="HX79" s="204"/>
      <c r="HY79" s="204"/>
      <c r="HZ79" s="204"/>
      <c r="IA79" s="204"/>
      <c r="IB79" s="204"/>
      <c r="IC79" s="204"/>
      <c r="ID79" s="204"/>
      <c r="IE79" s="204"/>
      <c r="IF79" s="204"/>
      <c r="IG79" s="204"/>
      <c r="IH79" s="204"/>
      <c r="II79" s="204"/>
      <c r="IJ79" s="204"/>
      <c r="IK79" s="204"/>
      <c r="IL79" s="204"/>
      <c r="IM79" s="204"/>
      <c r="IN79" s="204"/>
      <c r="IO79" s="204"/>
      <c r="IP79" s="204"/>
      <c r="IQ79" s="204"/>
      <c r="IR79" s="204"/>
      <c r="IS79" s="204"/>
      <c r="IT79" s="204"/>
      <c r="IU79" s="204"/>
      <c r="IV79" s="204"/>
    </row>
    <row r="80" spans="1:256" s="2" customFormat="1" ht="12">
      <c r="A80" s="204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  <c r="BZ80" s="204"/>
      <c r="CA80" s="204"/>
      <c r="CB80" s="204"/>
      <c r="CC80" s="204"/>
      <c r="CD80" s="204"/>
      <c r="CE80" s="204"/>
      <c r="CF80" s="204"/>
      <c r="CG80" s="204"/>
      <c r="CH80" s="204"/>
      <c r="CI80" s="204"/>
      <c r="CJ80" s="204"/>
      <c r="CK80" s="204"/>
      <c r="CL80" s="204"/>
      <c r="CM80" s="204"/>
      <c r="CN80" s="204"/>
      <c r="CO80" s="204"/>
      <c r="CP80" s="204"/>
      <c r="CQ80" s="204"/>
      <c r="CR80" s="204"/>
      <c r="CS80" s="204"/>
      <c r="CT80" s="204"/>
      <c r="CU80" s="204"/>
      <c r="CV80" s="204"/>
      <c r="CW80" s="204"/>
      <c r="CX80" s="204"/>
      <c r="CY80" s="204"/>
      <c r="CZ80" s="204"/>
      <c r="DA80" s="204"/>
      <c r="DB80" s="204"/>
      <c r="DC80" s="204"/>
      <c r="DD80" s="204"/>
      <c r="DE80" s="204"/>
      <c r="DF80" s="204"/>
      <c r="DG80" s="204"/>
      <c r="DH80" s="204"/>
      <c r="DI80" s="204"/>
      <c r="DJ80" s="204"/>
      <c r="DK80" s="204"/>
      <c r="DL80" s="204"/>
      <c r="DM80" s="204"/>
      <c r="DN80" s="204"/>
      <c r="DO80" s="204"/>
      <c r="DP80" s="204"/>
      <c r="DQ80" s="204"/>
      <c r="DR80" s="204"/>
      <c r="DS80" s="204"/>
      <c r="DT80" s="204"/>
      <c r="DU80" s="204"/>
      <c r="DV80" s="204"/>
      <c r="DW80" s="204"/>
      <c r="DX80" s="204"/>
      <c r="DY80" s="204"/>
      <c r="DZ80" s="204"/>
      <c r="EA80" s="204"/>
      <c r="EB80" s="204"/>
      <c r="EC80" s="204"/>
      <c r="ED80" s="204"/>
      <c r="EE80" s="204"/>
      <c r="EF80" s="204"/>
      <c r="EG80" s="204"/>
      <c r="EH80" s="204"/>
      <c r="EI80" s="204"/>
      <c r="EJ80" s="204"/>
      <c r="EK80" s="204"/>
      <c r="EL80" s="204"/>
      <c r="EM80" s="204"/>
      <c r="EN80" s="204"/>
      <c r="EO80" s="204"/>
      <c r="EP80" s="204"/>
      <c r="EQ80" s="204"/>
      <c r="ER80" s="204"/>
      <c r="ES80" s="204"/>
      <c r="ET80" s="204"/>
      <c r="EU80" s="204"/>
      <c r="EV80" s="204"/>
      <c r="EW80" s="204"/>
      <c r="EX80" s="204"/>
      <c r="EY80" s="204"/>
      <c r="EZ80" s="204"/>
      <c r="FA80" s="204"/>
      <c r="FB80" s="204"/>
      <c r="FC80" s="204"/>
      <c r="FD80" s="204"/>
      <c r="FE80" s="204"/>
      <c r="FF80" s="204"/>
      <c r="FG80" s="204"/>
      <c r="FH80" s="204"/>
      <c r="FI80" s="204"/>
      <c r="FJ80" s="204"/>
      <c r="FK80" s="204"/>
      <c r="FL80" s="204"/>
      <c r="FM80" s="204"/>
      <c r="FN80" s="204"/>
      <c r="FO80" s="204"/>
      <c r="FP80" s="204"/>
      <c r="FQ80" s="204"/>
      <c r="FR80" s="204"/>
      <c r="FS80" s="204"/>
      <c r="FT80" s="204"/>
      <c r="FU80" s="204"/>
      <c r="FV80" s="204"/>
      <c r="FW80" s="204"/>
      <c r="FX80" s="204"/>
      <c r="FY80" s="204"/>
      <c r="FZ80" s="204"/>
      <c r="GA80" s="204"/>
      <c r="GB80" s="204"/>
      <c r="GC80" s="204"/>
      <c r="GD80" s="204"/>
      <c r="GE80" s="204"/>
      <c r="GF80" s="204"/>
      <c r="GG80" s="204"/>
      <c r="GH80" s="204"/>
      <c r="GI80" s="204"/>
      <c r="GJ80" s="204"/>
      <c r="GK80" s="204"/>
      <c r="GL80" s="204"/>
      <c r="GM80" s="204"/>
      <c r="GN80" s="204"/>
      <c r="GO80" s="204"/>
      <c r="GP80" s="204"/>
      <c r="GQ80" s="204"/>
      <c r="GR80" s="204"/>
      <c r="GS80" s="204"/>
      <c r="GT80" s="204"/>
      <c r="GU80" s="204"/>
      <c r="GV80" s="204"/>
      <c r="GW80" s="204"/>
      <c r="GX80" s="204"/>
      <c r="GY80" s="204"/>
      <c r="GZ80" s="204"/>
      <c r="HA80" s="204"/>
      <c r="HB80" s="204"/>
      <c r="HC80" s="204"/>
      <c r="HD80" s="204"/>
      <c r="HE80" s="204"/>
      <c r="HF80" s="204"/>
      <c r="HG80" s="204"/>
      <c r="HH80" s="204"/>
      <c r="HI80" s="204"/>
      <c r="HJ80" s="204"/>
      <c r="HK80" s="204"/>
      <c r="HL80" s="204"/>
      <c r="HM80" s="204"/>
      <c r="HN80" s="204"/>
      <c r="HO80" s="204"/>
      <c r="HP80" s="204"/>
      <c r="HQ80" s="204"/>
      <c r="HR80" s="204"/>
      <c r="HS80" s="204"/>
      <c r="HT80" s="204"/>
      <c r="HU80" s="204"/>
      <c r="HV80" s="204"/>
      <c r="HW80" s="204"/>
      <c r="HX80" s="204"/>
      <c r="HY80" s="204"/>
      <c r="HZ80" s="204"/>
      <c r="IA80" s="204"/>
      <c r="IB80" s="204"/>
      <c r="IC80" s="204"/>
      <c r="ID80" s="204"/>
      <c r="IE80" s="204"/>
      <c r="IF80" s="204"/>
      <c r="IG80" s="204"/>
      <c r="IH80" s="204"/>
      <c r="II80" s="204"/>
      <c r="IJ80" s="204"/>
      <c r="IK80" s="204"/>
      <c r="IL80" s="204"/>
      <c r="IM80" s="204"/>
      <c r="IN80" s="204"/>
      <c r="IO80" s="204"/>
      <c r="IP80" s="204"/>
      <c r="IQ80" s="204"/>
      <c r="IR80" s="204"/>
      <c r="IS80" s="204"/>
      <c r="IT80" s="204"/>
      <c r="IU80" s="204"/>
      <c r="IV80" s="204"/>
    </row>
    <row r="81" spans="1:256" s="2" customFormat="1" ht="12">
      <c r="A81" s="204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  <c r="BZ81" s="204"/>
      <c r="CA81" s="204"/>
      <c r="CB81" s="204"/>
      <c r="CC81" s="204"/>
      <c r="CD81" s="204"/>
      <c r="CE81" s="204"/>
      <c r="CF81" s="204"/>
      <c r="CG81" s="204"/>
      <c r="CH81" s="204"/>
      <c r="CI81" s="204"/>
      <c r="CJ81" s="204"/>
      <c r="CK81" s="204"/>
      <c r="CL81" s="204"/>
      <c r="CM81" s="204"/>
      <c r="CN81" s="204"/>
      <c r="CO81" s="204"/>
      <c r="CP81" s="204"/>
      <c r="CQ81" s="204"/>
      <c r="CR81" s="204"/>
      <c r="CS81" s="204"/>
      <c r="CT81" s="204"/>
      <c r="CU81" s="204"/>
      <c r="CV81" s="204"/>
      <c r="CW81" s="204"/>
      <c r="CX81" s="204"/>
      <c r="CY81" s="204"/>
      <c r="CZ81" s="204"/>
      <c r="DA81" s="204"/>
      <c r="DB81" s="204"/>
      <c r="DC81" s="204"/>
      <c r="DD81" s="204"/>
      <c r="DE81" s="204"/>
      <c r="DF81" s="204"/>
      <c r="DG81" s="204"/>
      <c r="DH81" s="204"/>
      <c r="DI81" s="204"/>
      <c r="DJ81" s="204"/>
      <c r="DK81" s="204"/>
      <c r="DL81" s="204"/>
      <c r="DM81" s="204"/>
      <c r="DN81" s="204"/>
      <c r="DO81" s="204"/>
      <c r="DP81" s="204"/>
      <c r="DQ81" s="204"/>
      <c r="DR81" s="204"/>
      <c r="DS81" s="204"/>
      <c r="DT81" s="204"/>
      <c r="DU81" s="204"/>
      <c r="DV81" s="204"/>
      <c r="DW81" s="204"/>
      <c r="DX81" s="204"/>
      <c r="DY81" s="204"/>
      <c r="DZ81" s="204"/>
      <c r="EA81" s="204"/>
      <c r="EB81" s="204"/>
      <c r="EC81" s="204"/>
      <c r="ED81" s="204"/>
      <c r="EE81" s="204"/>
      <c r="EF81" s="204"/>
      <c r="EG81" s="204"/>
      <c r="EH81" s="204"/>
      <c r="EI81" s="204"/>
      <c r="EJ81" s="204"/>
      <c r="EK81" s="204"/>
      <c r="EL81" s="204"/>
      <c r="EM81" s="204"/>
      <c r="EN81" s="204"/>
      <c r="EO81" s="204"/>
      <c r="EP81" s="204"/>
      <c r="EQ81" s="204"/>
      <c r="ER81" s="204"/>
      <c r="ES81" s="204"/>
      <c r="ET81" s="204"/>
      <c r="EU81" s="204"/>
      <c r="EV81" s="204"/>
      <c r="EW81" s="204"/>
      <c r="EX81" s="204"/>
      <c r="EY81" s="204"/>
      <c r="EZ81" s="204"/>
      <c r="FA81" s="204"/>
      <c r="FB81" s="204"/>
      <c r="FC81" s="204"/>
      <c r="FD81" s="204"/>
      <c r="FE81" s="204"/>
      <c r="FF81" s="204"/>
      <c r="FG81" s="204"/>
      <c r="FH81" s="204"/>
      <c r="FI81" s="204"/>
      <c r="FJ81" s="204"/>
      <c r="FK81" s="204"/>
      <c r="FL81" s="204"/>
      <c r="FM81" s="204"/>
      <c r="FN81" s="204"/>
      <c r="FO81" s="204"/>
      <c r="FP81" s="204"/>
      <c r="FQ81" s="204"/>
      <c r="FR81" s="204"/>
      <c r="FS81" s="204"/>
      <c r="FT81" s="204"/>
      <c r="FU81" s="204"/>
      <c r="FV81" s="204"/>
      <c r="FW81" s="204"/>
      <c r="FX81" s="204"/>
      <c r="FY81" s="204"/>
      <c r="FZ81" s="204"/>
      <c r="GA81" s="204"/>
      <c r="GB81" s="204"/>
      <c r="GC81" s="204"/>
      <c r="GD81" s="204"/>
      <c r="GE81" s="204"/>
      <c r="GF81" s="204"/>
      <c r="GG81" s="204"/>
      <c r="GH81" s="204"/>
      <c r="GI81" s="204"/>
      <c r="GJ81" s="204"/>
      <c r="GK81" s="204"/>
      <c r="GL81" s="204"/>
      <c r="GM81" s="204"/>
      <c r="GN81" s="204"/>
      <c r="GO81" s="204"/>
      <c r="GP81" s="204"/>
      <c r="GQ81" s="204"/>
      <c r="GR81" s="204"/>
      <c r="GS81" s="204"/>
      <c r="GT81" s="204"/>
      <c r="GU81" s="204"/>
      <c r="GV81" s="204"/>
      <c r="GW81" s="204"/>
      <c r="GX81" s="204"/>
      <c r="GY81" s="204"/>
      <c r="GZ81" s="204"/>
      <c r="HA81" s="204"/>
      <c r="HB81" s="204"/>
      <c r="HC81" s="204"/>
      <c r="HD81" s="204"/>
      <c r="HE81" s="204"/>
      <c r="HF81" s="204"/>
      <c r="HG81" s="204"/>
      <c r="HH81" s="204"/>
      <c r="HI81" s="204"/>
      <c r="HJ81" s="204"/>
      <c r="HK81" s="204"/>
      <c r="HL81" s="204"/>
      <c r="HM81" s="204"/>
      <c r="HN81" s="204"/>
      <c r="HO81" s="204"/>
      <c r="HP81" s="204"/>
      <c r="HQ81" s="204"/>
      <c r="HR81" s="204"/>
      <c r="HS81" s="204"/>
      <c r="HT81" s="204"/>
      <c r="HU81" s="204"/>
      <c r="HV81" s="204"/>
      <c r="HW81" s="204"/>
      <c r="HX81" s="204"/>
      <c r="HY81" s="204"/>
      <c r="HZ81" s="204"/>
      <c r="IA81" s="204"/>
      <c r="IB81" s="204"/>
      <c r="IC81" s="204"/>
      <c r="ID81" s="204"/>
      <c r="IE81" s="204"/>
      <c r="IF81" s="204"/>
      <c r="IG81" s="204"/>
      <c r="IH81" s="204"/>
      <c r="II81" s="204"/>
      <c r="IJ81" s="204"/>
      <c r="IK81" s="204"/>
      <c r="IL81" s="204"/>
      <c r="IM81" s="204"/>
      <c r="IN81" s="204"/>
      <c r="IO81" s="204"/>
      <c r="IP81" s="204"/>
      <c r="IQ81" s="204"/>
      <c r="IR81" s="204"/>
      <c r="IS81" s="204"/>
      <c r="IT81" s="204"/>
      <c r="IU81" s="204"/>
      <c r="IV81" s="204"/>
    </row>
    <row r="82" spans="1:256" s="2" customFormat="1" ht="12">
      <c r="A82" s="204"/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204"/>
      <c r="BA82" s="204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  <c r="BZ82" s="204"/>
      <c r="CA82" s="204"/>
      <c r="CB82" s="204"/>
      <c r="CC82" s="204"/>
      <c r="CD82" s="204"/>
      <c r="CE82" s="204"/>
      <c r="CF82" s="204"/>
      <c r="CG82" s="204"/>
      <c r="CH82" s="204"/>
      <c r="CI82" s="204"/>
      <c r="CJ82" s="204"/>
      <c r="CK82" s="204"/>
      <c r="CL82" s="204"/>
      <c r="CM82" s="204"/>
      <c r="CN82" s="204"/>
      <c r="CO82" s="204"/>
      <c r="CP82" s="204"/>
      <c r="CQ82" s="204"/>
      <c r="CR82" s="204"/>
      <c r="CS82" s="204"/>
      <c r="CT82" s="204"/>
      <c r="CU82" s="204"/>
      <c r="CV82" s="204"/>
      <c r="CW82" s="204"/>
      <c r="CX82" s="204"/>
      <c r="CY82" s="204"/>
      <c r="CZ82" s="204"/>
      <c r="DA82" s="204"/>
      <c r="DB82" s="204"/>
      <c r="DC82" s="204"/>
      <c r="DD82" s="204"/>
      <c r="DE82" s="204"/>
      <c r="DF82" s="204"/>
      <c r="DG82" s="204"/>
      <c r="DH82" s="204"/>
      <c r="DI82" s="204"/>
      <c r="DJ82" s="204"/>
      <c r="DK82" s="204"/>
      <c r="DL82" s="204"/>
      <c r="DM82" s="204"/>
      <c r="DN82" s="204"/>
      <c r="DO82" s="204"/>
      <c r="DP82" s="204"/>
      <c r="DQ82" s="204"/>
      <c r="DR82" s="204"/>
      <c r="DS82" s="204"/>
      <c r="DT82" s="204"/>
      <c r="DU82" s="204"/>
      <c r="DV82" s="204"/>
      <c r="DW82" s="204"/>
      <c r="DX82" s="204"/>
      <c r="DY82" s="204"/>
      <c r="DZ82" s="204"/>
      <c r="EA82" s="204"/>
      <c r="EB82" s="204"/>
      <c r="EC82" s="204"/>
      <c r="ED82" s="204"/>
      <c r="EE82" s="204"/>
      <c r="EF82" s="204"/>
      <c r="EG82" s="204"/>
      <c r="EH82" s="204"/>
      <c r="EI82" s="204"/>
      <c r="EJ82" s="204"/>
      <c r="EK82" s="204"/>
      <c r="EL82" s="204"/>
      <c r="EM82" s="204"/>
      <c r="EN82" s="204"/>
      <c r="EO82" s="204"/>
      <c r="EP82" s="204"/>
      <c r="EQ82" s="204"/>
      <c r="ER82" s="204"/>
      <c r="ES82" s="204"/>
      <c r="ET82" s="204"/>
      <c r="EU82" s="204"/>
      <c r="EV82" s="204"/>
      <c r="EW82" s="204"/>
      <c r="EX82" s="204"/>
      <c r="EY82" s="204"/>
      <c r="EZ82" s="204"/>
      <c r="FA82" s="204"/>
      <c r="FB82" s="204"/>
      <c r="FC82" s="204"/>
      <c r="FD82" s="204"/>
      <c r="FE82" s="204"/>
      <c r="FF82" s="204"/>
      <c r="FG82" s="204"/>
      <c r="FH82" s="204"/>
      <c r="FI82" s="204"/>
      <c r="FJ82" s="204"/>
      <c r="FK82" s="204"/>
      <c r="FL82" s="204"/>
      <c r="FM82" s="204"/>
      <c r="FN82" s="204"/>
      <c r="FO82" s="204"/>
      <c r="FP82" s="204"/>
      <c r="FQ82" s="204"/>
      <c r="FR82" s="204"/>
      <c r="FS82" s="204"/>
      <c r="FT82" s="204"/>
      <c r="FU82" s="204"/>
      <c r="FV82" s="204"/>
      <c r="FW82" s="204"/>
      <c r="FX82" s="204"/>
      <c r="FY82" s="204"/>
      <c r="FZ82" s="204"/>
      <c r="GA82" s="204"/>
      <c r="GB82" s="204"/>
      <c r="GC82" s="204"/>
      <c r="GD82" s="204"/>
      <c r="GE82" s="204"/>
      <c r="GF82" s="204"/>
      <c r="GG82" s="204"/>
      <c r="GH82" s="204"/>
      <c r="GI82" s="204"/>
      <c r="GJ82" s="204"/>
      <c r="GK82" s="204"/>
      <c r="GL82" s="204"/>
      <c r="GM82" s="204"/>
      <c r="GN82" s="204"/>
      <c r="GO82" s="204"/>
      <c r="GP82" s="204"/>
      <c r="GQ82" s="204"/>
      <c r="GR82" s="204"/>
      <c r="GS82" s="204"/>
      <c r="GT82" s="204"/>
      <c r="GU82" s="204"/>
      <c r="GV82" s="204"/>
      <c r="GW82" s="204"/>
      <c r="GX82" s="204"/>
      <c r="GY82" s="204"/>
      <c r="GZ82" s="204"/>
      <c r="HA82" s="204"/>
      <c r="HB82" s="204"/>
      <c r="HC82" s="204"/>
      <c r="HD82" s="204"/>
      <c r="HE82" s="204"/>
      <c r="HF82" s="204"/>
      <c r="HG82" s="204"/>
      <c r="HH82" s="204"/>
      <c r="HI82" s="204"/>
      <c r="HJ82" s="204"/>
      <c r="HK82" s="204"/>
      <c r="HL82" s="204"/>
      <c r="HM82" s="204"/>
      <c r="HN82" s="204"/>
      <c r="HO82" s="204"/>
      <c r="HP82" s="204"/>
      <c r="HQ82" s="204"/>
      <c r="HR82" s="204"/>
      <c r="HS82" s="204"/>
      <c r="HT82" s="204"/>
      <c r="HU82" s="204"/>
      <c r="HV82" s="204"/>
      <c r="HW82" s="204"/>
      <c r="HX82" s="204"/>
      <c r="HY82" s="204"/>
      <c r="HZ82" s="204"/>
      <c r="IA82" s="204"/>
      <c r="IB82" s="204"/>
      <c r="IC82" s="204"/>
      <c r="ID82" s="204"/>
      <c r="IE82" s="204"/>
      <c r="IF82" s="204"/>
      <c r="IG82" s="204"/>
      <c r="IH82" s="204"/>
      <c r="II82" s="204"/>
      <c r="IJ82" s="204"/>
      <c r="IK82" s="204"/>
      <c r="IL82" s="204"/>
      <c r="IM82" s="204"/>
      <c r="IN82" s="204"/>
      <c r="IO82" s="204"/>
      <c r="IP82" s="204"/>
      <c r="IQ82" s="204"/>
      <c r="IR82" s="204"/>
      <c r="IS82" s="204"/>
      <c r="IT82" s="204"/>
      <c r="IU82" s="204"/>
      <c r="IV82" s="204"/>
    </row>
    <row r="83" spans="1:256" s="2" customFormat="1" ht="12">
      <c r="A83" s="204"/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4"/>
      <c r="EL83" s="204"/>
      <c r="EM83" s="204"/>
      <c r="EN83" s="204"/>
      <c r="EO83" s="204"/>
      <c r="EP83" s="204"/>
      <c r="EQ83" s="204"/>
      <c r="ER83" s="204"/>
      <c r="ES83" s="204"/>
      <c r="ET83" s="204"/>
      <c r="EU83" s="204"/>
      <c r="EV83" s="204"/>
      <c r="EW83" s="204"/>
      <c r="EX83" s="204"/>
      <c r="EY83" s="204"/>
      <c r="EZ83" s="204"/>
      <c r="FA83" s="204"/>
      <c r="FB83" s="204"/>
      <c r="FC83" s="204"/>
      <c r="FD83" s="204"/>
      <c r="FE83" s="204"/>
      <c r="FF83" s="204"/>
      <c r="FG83" s="204"/>
      <c r="FH83" s="204"/>
      <c r="FI83" s="204"/>
      <c r="FJ83" s="204"/>
      <c r="FK83" s="204"/>
      <c r="FL83" s="204"/>
      <c r="FM83" s="204"/>
      <c r="FN83" s="204"/>
      <c r="FO83" s="204"/>
      <c r="FP83" s="204"/>
      <c r="FQ83" s="204"/>
      <c r="FR83" s="204"/>
      <c r="FS83" s="204"/>
      <c r="FT83" s="204"/>
      <c r="FU83" s="204"/>
      <c r="FV83" s="204"/>
      <c r="FW83" s="204"/>
      <c r="FX83" s="204"/>
      <c r="FY83" s="204"/>
      <c r="FZ83" s="204"/>
      <c r="GA83" s="204"/>
      <c r="GB83" s="204"/>
      <c r="GC83" s="204"/>
      <c r="GD83" s="204"/>
      <c r="GE83" s="204"/>
      <c r="GF83" s="204"/>
      <c r="GG83" s="204"/>
      <c r="GH83" s="204"/>
      <c r="GI83" s="204"/>
      <c r="GJ83" s="204"/>
      <c r="GK83" s="204"/>
      <c r="GL83" s="204"/>
      <c r="GM83" s="204"/>
      <c r="GN83" s="204"/>
      <c r="GO83" s="204"/>
      <c r="GP83" s="204"/>
      <c r="GQ83" s="204"/>
      <c r="GR83" s="204"/>
      <c r="GS83" s="204"/>
      <c r="GT83" s="204"/>
      <c r="GU83" s="204"/>
      <c r="GV83" s="204"/>
      <c r="GW83" s="204"/>
      <c r="GX83" s="204"/>
      <c r="GY83" s="204"/>
      <c r="GZ83" s="204"/>
      <c r="HA83" s="204"/>
      <c r="HB83" s="204"/>
      <c r="HC83" s="204"/>
      <c r="HD83" s="204"/>
      <c r="HE83" s="204"/>
      <c r="HF83" s="204"/>
      <c r="HG83" s="204"/>
      <c r="HH83" s="204"/>
      <c r="HI83" s="204"/>
      <c r="HJ83" s="204"/>
      <c r="HK83" s="204"/>
      <c r="HL83" s="204"/>
      <c r="HM83" s="204"/>
      <c r="HN83" s="204"/>
      <c r="HO83" s="204"/>
      <c r="HP83" s="204"/>
      <c r="HQ83" s="204"/>
      <c r="HR83" s="204"/>
      <c r="HS83" s="204"/>
      <c r="HT83" s="204"/>
      <c r="HU83" s="204"/>
      <c r="HV83" s="204"/>
      <c r="HW83" s="204"/>
      <c r="HX83" s="204"/>
      <c r="HY83" s="204"/>
      <c r="HZ83" s="204"/>
      <c r="IA83" s="204"/>
      <c r="IB83" s="204"/>
      <c r="IC83" s="204"/>
      <c r="ID83" s="204"/>
      <c r="IE83" s="204"/>
      <c r="IF83" s="204"/>
      <c r="IG83" s="204"/>
      <c r="IH83" s="204"/>
      <c r="II83" s="204"/>
      <c r="IJ83" s="204"/>
      <c r="IK83" s="204"/>
      <c r="IL83" s="204"/>
      <c r="IM83" s="204"/>
      <c r="IN83" s="204"/>
      <c r="IO83" s="204"/>
      <c r="IP83" s="204"/>
      <c r="IQ83" s="204"/>
      <c r="IR83" s="204"/>
      <c r="IS83" s="204"/>
      <c r="IT83" s="204"/>
      <c r="IU83" s="204"/>
      <c r="IV83" s="204"/>
    </row>
    <row r="84" spans="1:256" s="2" customFormat="1" ht="12">
      <c r="A84" s="204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  <c r="BZ84" s="204"/>
      <c r="CA84" s="204"/>
      <c r="CB84" s="204"/>
      <c r="CC84" s="204"/>
      <c r="CD84" s="204"/>
      <c r="CE84" s="204"/>
      <c r="CF84" s="204"/>
      <c r="CG84" s="204"/>
      <c r="CH84" s="204"/>
      <c r="CI84" s="204"/>
      <c r="CJ84" s="204"/>
      <c r="CK84" s="204"/>
      <c r="CL84" s="204"/>
      <c r="CM84" s="204"/>
      <c r="CN84" s="204"/>
      <c r="CO84" s="204"/>
      <c r="CP84" s="204"/>
      <c r="CQ84" s="204"/>
      <c r="CR84" s="204"/>
      <c r="CS84" s="204"/>
      <c r="CT84" s="204"/>
      <c r="CU84" s="204"/>
      <c r="CV84" s="204"/>
      <c r="CW84" s="204"/>
      <c r="CX84" s="204"/>
      <c r="CY84" s="204"/>
      <c r="CZ84" s="204"/>
      <c r="DA84" s="204"/>
      <c r="DB84" s="204"/>
      <c r="DC84" s="204"/>
      <c r="DD84" s="204"/>
      <c r="DE84" s="204"/>
      <c r="DF84" s="204"/>
      <c r="DG84" s="204"/>
      <c r="DH84" s="204"/>
      <c r="DI84" s="204"/>
      <c r="DJ84" s="204"/>
      <c r="DK84" s="204"/>
      <c r="DL84" s="204"/>
      <c r="DM84" s="204"/>
      <c r="DN84" s="204"/>
      <c r="DO84" s="204"/>
      <c r="DP84" s="204"/>
      <c r="DQ84" s="204"/>
      <c r="DR84" s="204"/>
      <c r="DS84" s="204"/>
      <c r="DT84" s="204"/>
      <c r="DU84" s="204"/>
      <c r="DV84" s="204"/>
      <c r="DW84" s="204"/>
      <c r="DX84" s="204"/>
      <c r="DY84" s="204"/>
      <c r="DZ84" s="204"/>
      <c r="EA84" s="204"/>
      <c r="EB84" s="204"/>
      <c r="EC84" s="204"/>
      <c r="ED84" s="204"/>
      <c r="EE84" s="204"/>
      <c r="EF84" s="204"/>
      <c r="EG84" s="204"/>
      <c r="EH84" s="204"/>
      <c r="EI84" s="204"/>
      <c r="EJ84" s="204"/>
      <c r="EK84" s="204"/>
      <c r="EL84" s="204"/>
      <c r="EM84" s="204"/>
      <c r="EN84" s="204"/>
      <c r="EO84" s="204"/>
      <c r="EP84" s="204"/>
      <c r="EQ84" s="204"/>
      <c r="ER84" s="204"/>
      <c r="ES84" s="204"/>
      <c r="ET84" s="204"/>
      <c r="EU84" s="204"/>
      <c r="EV84" s="204"/>
      <c r="EW84" s="204"/>
      <c r="EX84" s="204"/>
      <c r="EY84" s="204"/>
      <c r="EZ84" s="204"/>
      <c r="FA84" s="204"/>
      <c r="FB84" s="204"/>
      <c r="FC84" s="204"/>
      <c r="FD84" s="204"/>
      <c r="FE84" s="204"/>
      <c r="FF84" s="204"/>
      <c r="FG84" s="204"/>
      <c r="FH84" s="204"/>
      <c r="FI84" s="204"/>
      <c r="FJ84" s="204"/>
      <c r="FK84" s="204"/>
      <c r="FL84" s="204"/>
      <c r="FM84" s="204"/>
      <c r="FN84" s="204"/>
      <c r="FO84" s="204"/>
      <c r="FP84" s="204"/>
      <c r="FQ84" s="204"/>
      <c r="FR84" s="204"/>
      <c r="FS84" s="204"/>
      <c r="FT84" s="204"/>
      <c r="FU84" s="204"/>
      <c r="FV84" s="204"/>
      <c r="FW84" s="204"/>
      <c r="FX84" s="204"/>
      <c r="FY84" s="204"/>
      <c r="FZ84" s="204"/>
      <c r="GA84" s="204"/>
      <c r="GB84" s="204"/>
      <c r="GC84" s="204"/>
      <c r="GD84" s="204"/>
      <c r="GE84" s="204"/>
      <c r="GF84" s="204"/>
      <c r="GG84" s="204"/>
      <c r="GH84" s="204"/>
      <c r="GI84" s="204"/>
      <c r="GJ84" s="204"/>
      <c r="GK84" s="204"/>
      <c r="GL84" s="204"/>
      <c r="GM84" s="204"/>
      <c r="GN84" s="204"/>
      <c r="GO84" s="204"/>
      <c r="GP84" s="204"/>
      <c r="GQ84" s="204"/>
      <c r="GR84" s="204"/>
      <c r="GS84" s="204"/>
      <c r="GT84" s="204"/>
      <c r="GU84" s="204"/>
      <c r="GV84" s="204"/>
      <c r="GW84" s="204"/>
      <c r="GX84" s="204"/>
      <c r="GY84" s="204"/>
      <c r="GZ84" s="204"/>
      <c r="HA84" s="204"/>
      <c r="HB84" s="204"/>
      <c r="HC84" s="204"/>
      <c r="HD84" s="204"/>
      <c r="HE84" s="204"/>
      <c r="HF84" s="204"/>
      <c r="HG84" s="204"/>
      <c r="HH84" s="204"/>
      <c r="HI84" s="204"/>
      <c r="HJ84" s="204"/>
      <c r="HK84" s="204"/>
      <c r="HL84" s="204"/>
      <c r="HM84" s="204"/>
      <c r="HN84" s="204"/>
      <c r="HO84" s="204"/>
      <c r="HP84" s="204"/>
      <c r="HQ84" s="204"/>
      <c r="HR84" s="204"/>
      <c r="HS84" s="204"/>
      <c r="HT84" s="204"/>
      <c r="HU84" s="204"/>
      <c r="HV84" s="204"/>
      <c r="HW84" s="204"/>
      <c r="HX84" s="204"/>
      <c r="HY84" s="204"/>
      <c r="HZ84" s="204"/>
      <c r="IA84" s="204"/>
      <c r="IB84" s="204"/>
      <c r="IC84" s="204"/>
      <c r="ID84" s="204"/>
      <c r="IE84" s="204"/>
      <c r="IF84" s="204"/>
      <c r="IG84" s="204"/>
      <c r="IH84" s="204"/>
      <c r="II84" s="204"/>
      <c r="IJ84" s="204"/>
      <c r="IK84" s="204"/>
      <c r="IL84" s="204"/>
      <c r="IM84" s="204"/>
      <c r="IN84" s="204"/>
      <c r="IO84" s="204"/>
      <c r="IP84" s="204"/>
      <c r="IQ84" s="204"/>
      <c r="IR84" s="204"/>
      <c r="IS84" s="204"/>
      <c r="IT84" s="204"/>
      <c r="IU84" s="204"/>
      <c r="IV84" s="204"/>
    </row>
    <row r="85" spans="1:256" s="2" customFormat="1" ht="12">
      <c r="A85" s="204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P85" s="204"/>
      <c r="AQ85" s="204"/>
      <c r="AR85" s="204"/>
      <c r="AS85" s="204"/>
      <c r="AT85" s="204"/>
      <c r="AU85" s="204"/>
      <c r="AV85" s="204"/>
      <c r="AW85" s="204"/>
      <c r="AX85" s="204"/>
      <c r="AY85" s="204"/>
      <c r="AZ85" s="204"/>
      <c r="BA85" s="204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  <c r="BZ85" s="204"/>
      <c r="CA85" s="204"/>
      <c r="CB85" s="204"/>
      <c r="CC85" s="204"/>
      <c r="CD85" s="204"/>
      <c r="CE85" s="204"/>
      <c r="CF85" s="204"/>
      <c r="CG85" s="204"/>
      <c r="CH85" s="204"/>
      <c r="CI85" s="204"/>
      <c r="CJ85" s="204"/>
      <c r="CK85" s="204"/>
      <c r="CL85" s="204"/>
      <c r="CM85" s="204"/>
      <c r="CN85" s="204"/>
      <c r="CO85" s="204"/>
      <c r="CP85" s="204"/>
      <c r="CQ85" s="204"/>
      <c r="CR85" s="204"/>
      <c r="CS85" s="204"/>
      <c r="CT85" s="204"/>
      <c r="CU85" s="204"/>
      <c r="CV85" s="204"/>
      <c r="CW85" s="204"/>
      <c r="CX85" s="204"/>
      <c r="CY85" s="204"/>
      <c r="CZ85" s="204"/>
      <c r="DA85" s="204"/>
      <c r="DB85" s="204"/>
      <c r="DC85" s="204"/>
      <c r="DD85" s="204"/>
      <c r="DE85" s="204"/>
      <c r="DF85" s="204"/>
      <c r="DG85" s="204"/>
      <c r="DH85" s="204"/>
      <c r="DI85" s="204"/>
      <c r="DJ85" s="204"/>
      <c r="DK85" s="204"/>
      <c r="DL85" s="204"/>
      <c r="DM85" s="204"/>
      <c r="DN85" s="204"/>
      <c r="DO85" s="204"/>
      <c r="DP85" s="204"/>
      <c r="DQ85" s="204"/>
      <c r="DR85" s="204"/>
      <c r="DS85" s="204"/>
      <c r="DT85" s="204"/>
      <c r="DU85" s="204"/>
      <c r="DV85" s="204"/>
      <c r="DW85" s="204"/>
      <c r="DX85" s="204"/>
      <c r="DY85" s="204"/>
      <c r="DZ85" s="204"/>
      <c r="EA85" s="204"/>
      <c r="EB85" s="204"/>
      <c r="EC85" s="204"/>
      <c r="ED85" s="204"/>
      <c r="EE85" s="204"/>
      <c r="EF85" s="204"/>
      <c r="EG85" s="204"/>
      <c r="EH85" s="204"/>
      <c r="EI85" s="204"/>
      <c r="EJ85" s="204"/>
      <c r="EK85" s="204"/>
      <c r="EL85" s="204"/>
      <c r="EM85" s="204"/>
      <c r="EN85" s="204"/>
      <c r="EO85" s="204"/>
      <c r="EP85" s="204"/>
      <c r="EQ85" s="204"/>
      <c r="ER85" s="204"/>
      <c r="ES85" s="204"/>
      <c r="ET85" s="204"/>
      <c r="EU85" s="204"/>
      <c r="EV85" s="204"/>
      <c r="EW85" s="204"/>
      <c r="EX85" s="204"/>
      <c r="EY85" s="204"/>
      <c r="EZ85" s="204"/>
      <c r="FA85" s="204"/>
      <c r="FB85" s="204"/>
      <c r="FC85" s="204"/>
      <c r="FD85" s="204"/>
      <c r="FE85" s="204"/>
      <c r="FF85" s="204"/>
      <c r="FG85" s="204"/>
      <c r="FH85" s="204"/>
      <c r="FI85" s="204"/>
      <c r="FJ85" s="204"/>
      <c r="FK85" s="204"/>
      <c r="FL85" s="204"/>
      <c r="FM85" s="204"/>
      <c r="FN85" s="204"/>
      <c r="FO85" s="204"/>
      <c r="FP85" s="204"/>
      <c r="FQ85" s="204"/>
      <c r="FR85" s="204"/>
      <c r="FS85" s="204"/>
      <c r="FT85" s="204"/>
      <c r="FU85" s="204"/>
      <c r="FV85" s="204"/>
      <c r="FW85" s="204"/>
      <c r="FX85" s="204"/>
      <c r="FY85" s="204"/>
      <c r="FZ85" s="204"/>
      <c r="GA85" s="204"/>
      <c r="GB85" s="204"/>
      <c r="GC85" s="204"/>
      <c r="GD85" s="204"/>
      <c r="GE85" s="204"/>
      <c r="GF85" s="204"/>
      <c r="GG85" s="204"/>
      <c r="GH85" s="204"/>
      <c r="GI85" s="204"/>
      <c r="GJ85" s="204"/>
      <c r="GK85" s="204"/>
      <c r="GL85" s="204"/>
      <c r="GM85" s="204"/>
      <c r="GN85" s="204"/>
      <c r="GO85" s="204"/>
      <c r="GP85" s="204"/>
      <c r="GQ85" s="204"/>
      <c r="GR85" s="204"/>
      <c r="GS85" s="204"/>
      <c r="GT85" s="204"/>
      <c r="GU85" s="204"/>
      <c r="GV85" s="204"/>
      <c r="GW85" s="204"/>
      <c r="GX85" s="204"/>
      <c r="GY85" s="204"/>
      <c r="GZ85" s="204"/>
      <c r="HA85" s="204"/>
      <c r="HB85" s="204"/>
      <c r="HC85" s="204"/>
      <c r="HD85" s="204"/>
      <c r="HE85" s="204"/>
      <c r="HF85" s="204"/>
      <c r="HG85" s="204"/>
      <c r="HH85" s="204"/>
      <c r="HI85" s="204"/>
      <c r="HJ85" s="204"/>
      <c r="HK85" s="204"/>
      <c r="HL85" s="204"/>
      <c r="HM85" s="204"/>
      <c r="HN85" s="204"/>
      <c r="HO85" s="204"/>
      <c r="HP85" s="204"/>
      <c r="HQ85" s="204"/>
      <c r="HR85" s="204"/>
      <c r="HS85" s="204"/>
      <c r="HT85" s="204"/>
      <c r="HU85" s="204"/>
      <c r="HV85" s="204"/>
      <c r="HW85" s="204"/>
      <c r="HX85" s="204"/>
      <c r="HY85" s="204"/>
      <c r="HZ85" s="204"/>
      <c r="IA85" s="204"/>
      <c r="IB85" s="204"/>
      <c r="IC85" s="204"/>
      <c r="ID85" s="204"/>
      <c r="IE85" s="204"/>
      <c r="IF85" s="204"/>
      <c r="IG85" s="204"/>
      <c r="IH85" s="204"/>
      <c r="II85" s="204"/>
      <c r="IJ85" s="204"/>
      <c r="IK85" s="204"/>
      <c r="IL85" s="204"/>
      <c r="IM85" s="204"/>
      <c r="IN85" s="204"/>
      <c r="IO85" s="204"/>
      <c r="IP85" s="204"/>
      <c r="IQ85" s="204"/>
      <c r="IR85" s="204"/>
      <c r="IS85" s="204"/>
      <c r="IT85" s="204"/>
      <c r="IU85" s="204"/>
      <c r="IV85" s="204"/>
    </row>
    <row r="86" spans="1:256" s="2" customFormat="1" ht="12">
      <c r="A86" s="204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/>
      <c r="AT86" s="204"/>
      <c r="AU86" s="204"/>
      <c r="AV86" s="204"/>
      <c r="AW86" s="204"/>
      <c r="AX86" s="204"/>
      <c r="AY86" s="204"/>
      <c r="AZ86" s="204"/>
      <c r="BA86" s="204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  <c r="BZ86" s="204"/>
      <c r="CA86" s="204"/>
      <c r="CB86" s="204"/>
      <c r="CC86" s="204"/>
      <c r="CD86" s="204"/>
      <c r="CE86" s="204"/>
      <c r="CF86" s="204"/>
      <c r="CG86" s="204"/>
      <c r="CH86" s="204"/>
      <c r="CI86" s="204"/>
      <c r="CJ86" s="204"/>
      <c r="CK86" s="204"/>
      <c r="CL86" s="204"/>
      <c r="CM86" s="204"/>
      <c r="CN86" s="204"/>
      <c r="CO86" s="204"/>
      <c r="CP86" s="204"/>
      <c r="CQ86" s="204"/>
      <c r="CR86" s="204"/>
      <c r="CS86" s="204"/>
      <c r="CT86" s="204"/>
      <c r="CU86" s="204"/>
      <c r="CV86" s="204"/>
      <c r="CW86" s="204"/>
      <c r="CX86" s="204"/>
      <c r="CY86" s="204"/>
      <c r="CZ86" s="204"/>
      <c r="DA86" s="204"/>
      <c r="DB86" s="204"/>
      <c r="DC86" s="204"/>
      <c r="DD86" s="204"/>
      <c r="DE86" s="204"/>
      <c r="DF86" s="204"/>
      <c r="DG86" s="204"/>
      <c r="DH86" s="204"/>
      <c r="DI86" s="204"/>
      <c r="DJ86" s="204"/>
      <c r="DK86" s="204"/>
      <c r="DL86" s="204"/>
      <c r="DM86" s="204"/>
      <c r="DN86" s="204"/>
      <c r="DO86" s="204"/>
      <c r="DP86" s="204"/>
      <c r="DQ86" s="204"/>
      <c r="DR86" s="204"/>
      <c r="DS86" s="204"/>
      <c r="DT86" s="204"/>
      <c r="DU86" s="204"/>
      <c r="DV86" s="204"/>
      <c r="DW86" s="204"/>
      <c r="DX86" s="204"/>
      <c r="DY86" s="204"/>
      <c r="DZ86" s="204"/>
      <c r="EA86" s="204"/>
      <c r="EB86" s="204"/>
      <c r="EC86" s="204"/>
      <c r="ED86" s="204"/>
      <c r="EE86" s="204"/>
      <c r="EF86" s="204"/>
      <c r="EG86" s="204"/>
      <c r="EH86" s="204"/>
      <c r="EI86" s="204"/>
      <c r="EJ86" s="204"/>
      <c r="EK86" s="204"/>
      <c r="EL86" s="204"/>
      <c r="EM86" s="204"/>
      <c r="EN86" s="204"/>
      <c r="EO86" s="204"/>
      <c r="EP86" s="204"/>
      <c r="EQ86" s="204"/>
      <c r="ER86" s="204"/>
      <c r="ES86" s="204"/>
      <c r="ET86" s="204"/>
      <c r="EU86" s="204"/>
      <c r="EV86" s="204"/>
      <c r="EW86" s="204"/>
      <c r="EX86" s="204"/>
      <c r="EY86" s="204"/>
      <c r="EZ86" s="204"/>
      <c r="FA86" s="204"/>
      <c r="FB86" s="204"/>
      <c r="FC86" s="204"/>
      <c r="FD86" s="204"/>
      <c r="FE86" s="204"/>
      <c r="FF86" s="204"/>
      <c r="FG86" s="204"/>
      <c r="FH86" s="204"/>
      <c r="FI86" s="204"/>
      <c r="FJ86" s="204"/>
      <c r="FK86" s="204"/>
      <c r="FL86" s="204"/>
      <c r="FM86" s="204"/>
      <c r="FN86" s="204"/>
      <c r="FO86" s="204"/>
      <c r="FP86" s="204"/>
      <c r="FQ86" s="204"/>
      <c r="FR86" s="204"/>
      <c r="FS86" s="204"/>
      <c r="FT86" s="204"/>
      <c r="FU86" s="204"/>
      <c r="FV86" s="204"/>
      <c r="FW86" s="204"/>
      <c r="FX86" s="204"/>
      <c r="FY86" s="204"/>
      <c r="FZ86" s="204"/>
      <c r="GA86" s="204"/>
      <c r="GB86" s="204"/>
      <c r="GC86" s="204"/>
      <c r="GD86" s="204"/>
      <c r="GE86" s="204"/>
      <c r="GF86" s="204"/>
      <c r="GG86" s="204"/>
      <c r="GH86" s="204"/>
      <c r="GI86" s="204"/>
      <c r="GJ86" s="204"/>
      <c r="GK86" s="204"/>
      <c r="GL86" s="204"/>
      <c r="GM86" s="204"/>
      <c r="GN86" s="204"/>
      <c r="GO86" s="204"/>
      <c r="GP86" s="204"/>
      <c r="GQ86" s="204"/>
      <c r="GR86" s="204"/>
      <c r="GS86" s="204"/>
      <c r="GT86" s="204"/>
      <c r="GU86" s="204"/>
      <c r="GV86" s="204"/>
      <c r="GW86" s="204"/>
      <c r="GX86" s="204"/>
      <c r="GY86" s="204"/>
      <c r="GZ86" s="204"/>
      <c r="HA86" s="204"/>
      <c r="HB86" s="204"/>
      <c r="HC86" s="204"/>
      <c r="HD86" s="204"/>
      <c r="HE86" s="204"/>
      <c r="HF86" s="204"/>
      <c r="HG86" s="204"/>
      <c r="HH86" s="204"/>
      <c r="HI86" s="204"/>
      <c r="HJ86" s="204"/>
      <c r="HK86" s="204"/>
      <c r="HL86" s="204"/>
      <c r="HM86" s="204"/>
      <c r="HN86" s="204"/>
      <c r="HO86" s="204"/>
      <c r="HP86" s="204"/>
      <c r="HQ86" s="204"/>
      <c r="HR86" s="204"/>
      <c r="HS86" s="204"/>
      <c r="HT86" s="204"/>
      <c r="HU86" s="204"/>
      <c r="HV86" s="204"/>
      <c r="HW86" s="204"/>
      <c r="HX86" s="204"/>
      <c r="HY86" s="204"/>
      <c r="HZ86" s="204"/>
      <c r="IA86" s="204"/>
      <c r="IB86" s="204"/>
      <c r="IC86" s="204"/>
      <c r="ID86" s="204"/>
      <c r="IE86" s="204"/>
      <c r="IF86" s="204"/>
      <c r="IG86" s="204"/>
      <c r="IH86" s="204"/>
      <c r="II86" s="204"/>
      <c r="IJ86" s="204"/>
      <c r="IK86" s="204"/>
      <c r="IL86" s="204"/>
      <c r="IM86" s="204"/>
      <c r="IN86" s="204"/>
      <c r="IO86" s="204"/>
      <c r="IP86" s="204"/>
      <c r="IQ86" s="204"/>
      <c r="IR86" s="204"/>
      <c r="IS86" s="204"/>
      <c r="IT86" s="204"/>
      <c r="IU86" s="204"/>
      <c r="IV86" s="204"/>
    </row>
    <row r="87" spans="1:256" s="2" customFormat="1" ht="12">
      <c r="A87" s="204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  <c r="AM87" s="204"/>
      <c r="AN87" s="204"/>
      <c r="AO87" s="204"/>
      <c r="AP87" s="204"/>
      <c r="AQ87" s="204"/>
      <c r="AR87" s="204"/>
      <c r="AS87" s="204"/>
      <c r="AT87" s="204"/>
      <c r="AU87" s="204"/>
      <c r="AV87" s="204"/>
      <c r="AW87" s="204"/>
      <c r="AX87" s="204"/>
      <c r="AY87" s="204"/>
      <c r="AZ87" s="204"/>
      <c r="BA87" s="204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  <c r="BZ87" s="204"/>
      <c r="CA87" s="204"/>
      <c r="CB87" s="204"/>
      <c r="CC87" s="204"/>
      <c r="CD87" s="204"/>
      <c r="CE87" s="204"/>
      <c r="CF87" s="204"/>
      <c r="CG87" s="204"/>
      <c r="CH87" s="204"/>
      <c r="CI87" s="204"/>
      <c r="CJ87" s="204"/>
      <c r="CK87" s="204"/>
      <c r="CL87" s="204"/>
      <c r="CM87" s="204"/>
      <c r="CN87" s="204"/>
      <c r="CO87" s="204"/>
      <c r="CP87" s="204"/>
      <c r="CQ87" s="204"/>
      <c r="CR87" s="204"/>
      <c r="CS87" s="204"/>
      <c r="CT87" s="204"/>
      <c r="CU87" s="204"/>
      <c r="CV87" s="204"/>
      <c r="CW87" s="204"/>
      <c r="CX87" s="204"/>
      <c r="CY87" s="204"/>
      <c r="CZ87" s="204"/>
      <c r="DA87" s="204"/>
      <c r="DB87" s="204"/>
      <c r="DC87" s="204"/>
      <c r="DD87" s="204"/>
      <c r="DE87" s="204"/>
      <c r="DF87" s="204"/>
      <c r="DG87" s="204"/>
      <c r="DH87" s="204"/>
      <c r="DI87" s="204"/>
      <c r="DJ87" s="204"/>
      <c r="DK87" s="204"/>
      <c r="DL87" s="204"/>
      <c r="DM87" s="204"/>
      <c r="DN87" s="204"/>
      <c r="DO87" s="204"/>
      <c r="DP87" s="204"/>
      <c r="DQ87" s="204"/>
      <c r="DR87" s="204"/>
      <c r="DS87" s="204"/>
      <c r="DT87" s="204"/>
      <c r="DU87" s="204"/>
      <c r="DV87" s="204"/>
      <c r="DW87" s="204"/>
      <c r="DX87" s="204"/>
      <c r="DY87" s="204"/>
      <c r="DZ87" s="204"/>
      <c r="EA87" s="204"/>
      <c r="EB87" s="204"/>
      <c r="EC87" s="204"/>
      <c r="ED87" s="204"/>
      <c r="EE87" s="204"/>
      <c r="EF87" s="204"/>
      <c r="EG87" s="204"/>
      <c r="EH87" s="204"/>
      <c r="EI87" s="204"/>
      <c r="EJ87" s="204"/>
      <c r="EK87" s="204"/>
      <c r="EL87" s="204"/>
      <c r="EM87" s="204"/>
      <c r="EN87" s="204"/>
      <c r="EO87" s="204"/>
      <c r="EP87" s="204"/>
      <c r="EQ87" s="204"/>
      <c r="ER87" s="204"/>
      <c r="ES87" s="204"/>
      <c r="ET87" s="204"/>
      <c r="EU87" s="204"/>
      <c r="EV87" s="204"/>
      <c r="EW87" s="204"/>
      <c r="EX87" s="204"/>
      <c r="EY87" s="204"/>
      <c r="EZ87" s="204"/>
      <c r="FA87" s="204"/>
      <c r="FB87" s="204"/>
      <c r="FC87" s="204"/>
      <c r="FD87" s="204"/>
      <c r="FE87" s="204"/>
      <c r="FF87" s="204"/>
      <c r="FG87" s="204"/>
      <c r="FH87" s="204"/>
      <c r="FI87" s="204"/>
      <c r="FJ87" s="204"/>
      <c r="FK87" s="204"/>
      <c r="FL87" s="204"/>
      <c r="FM87" s="204"/>
      <c r="FN87" s="204"/>
      <c r="FO87" s="204"/>
      <c r="FP87" s="204"/>
      <c r="FQ87" s="204"/>
      <c r="FR87" s="204"/>
      <c r="FS87" s="204"/>
      <c r="FT87" s="204"/>
      <c r="FU87" s="204"/>
      <c r="FV87" s="204"/>
      <c r="FW87" s="204"/>
      <c r="FX87" s="204"/>
      <c r="FY87" s="204"/>
      <c r="FZ87" s="204"/>
      <c r="GA87" s="204"/>
      <c r="GB87" s="204"/>
      <c r="GC87" s="204"/>
      <c r="GD87" s="204"/>
      <c r="GE87" s="204"/>
      <c r="GF87" s="204"/>
      <c r="GG87" s="204"/>
      <c r="GH87" s="204"/>
      <c r="GI87" s="204"/>
      <c r="GJ87" s="204"/>
      <c r="GK87" s="204"/>
      <c r="GL87" s="204"/>
      <c r="GM87" s="204"/>
      <c r="GN87" s="204"/>
      <c r="GO87" s="204"/>
      <c r="GP87" s="204"/>
      <c r="GQ87" s="204"/>
      <c r="GR87" s="204"/>
      <c r="GS87" s="204"/>
      <c r="GT87" s="204"/>
      <c r="GU87" s="204"/>
      <c r="GV87" s="204"/>
      <c r="GW87" s="204"/>
      <c r="GX87" s="204"/>
      <c r="GY87" s="204"/>
      <c r="GZ87" s="204"/>
      <c r="HA87" s="204"/>
      <c r="HB87" s="204"/>
      <c r="HC87" s="204"/>
      <c r="HD87" s="204"/>
      <c r="HE87" s="204"/>
      <c r="HF87" s="204"/>
      <c r="HG87" s="204"/>
      <c r="HH87" s="204"/>
      <c r="HI87" s="204"/>
      <c r="HJ87" s="204"/>
      <c r="HK87" s="204"/>
      <c r="HL87" s="204"/>
      <c r="HM87" s="204"/>
      <c r="HN87" s="204"/>
      <c r="HO87" s="204"/>
      <c r="HP87" s="204"/>
      <c r="HQ87" s="204"/>
      <c r="HR87" s="204"/>
      <c r="HS87" s="204"/>
      <c r="HT87" s="204"/>
      <c r="HU87" s="204"/>
      <c r="HV87" s="204"/>
      <c r="HW87" s="204"/>
      <c r="HX87" s="204"/>
      <c r="HY87" s="204"/>
      <c r="HZ87" s="204"/>
      <c r="IA87" s="204"/>
      <c r="IB87" s="204"/>
      <c r="IC87" s="204"/>
      <c r="ID87" s="204"/>
      <c r="IE87" s="204"/>
      <c r="IF87" s="204"/>
      <c r="IG87" s="204"/>
      <c r="IH87" s="204"/>
      <c r="II87" s="204"/>
      <c r="IJ87" s="204"/>
      <c r="IK87" s="204"/>
      <c r="IL87" s="204"/>
      <c r="IM87" s="204"/>
      <c r="IN87" s="204"/>
      <c r="IO87" s="204"/>
      <c r="IP87" s="204"/>
      <c r="IQ87" s="204"/>
      <c r="IR87" s="204"/>
      <c r="IS87" s="204"/>
      <c r="IT87" s="204"/>
      <c r="IU87" s="204"/>
      <c r="IV87" s="204"/>
    </row>
    <row r="88" spans="1:256" s="2" customFormat="1" ht="12">
      <c r="A88" s="204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  <c r="AR88" s="204"/>
      <c r="AS88" s="204"/>
      <c r="AT88" s="204"/>
      <c r="AU88" s="204"/>
      <c r="AV88" s="204"/>
      <c r="AW88" s="204"/>
      <c r="AX88" s="204"/>
      <c r="AY88" s="204"/>
      <c r="AZ88" s="204"/>
      <c r="BA88" s="204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  <c r="BZ88" s="204"/>
      <c r="CA88" s="204"/>
      <c r="CB88" s="204"/>
      <c r="CC88" s="204"/>
      <c r="CD88" s="204"/>
      <c r="CE88" s="204"/>
      <c r="CF88" s="204"/>
      <c r="CG88" s="204"/>
      <c r="CH88" s="204"/>
      <c r="CI88" s="204"/>
      <c r="CJ88" s="204"/>
      <c r="CK88" s="204"/>
      <c r="CL88" s="204"/>
      <c r="CM88" s="204"/>
      <c r="CN88" s="204"/>
      <c r="CO88" s="204"/>
      <c r="CP88" s="204"/>
      <c r="CQ88" s="204"/>
      <c r="CR88" s="204"/>
      <c r="CS88" s="204"/>
      <c r="CT88" s="204"/>
      <c r="CU88" s="204"/>
      <c r="CV88" s="204"/>
      <c r="CW88" s="204"/>
      <c r="CX88" s="204"/>
      <c r="CY88" s="204"/>
      <c r="CZ88" s="204"/>
      <c r="DA88" s="204"/>
      <c r="DB88" s="204"/>
      <c r="DC88" s="204"/>
      <c r="DD88" s="204"/>
      <c r="DE88" s="204"/>
      <c r="DF88" s="204"/>
      <c r="DG88" s="204"/>
      <c r="DH88" s="204"/>
      <c r="DI88" s="204"/>
      <c r="DJ88" s="204"/>
      <c r="DK88" s="204"/>
      <c r="DL88" s="204"/>
      <c r="DM88" s="204"/>
      <c r="DN88" s="204"/>
      <c r="DO88" s="204"/>
      <c r="DP88" s="204"/>
      <c r="DQ88" s="204"/>
      <c r="DR88" s="204"/>
      <c r="DS88" s="204"/>
      <c r="DT88" s="204"/>
      <c r="DU88" s="204"/>
      <c r="DV88" s="204"/>
      <c r="DW88" s="204"/>
      <c r="DX88" s="204"/>
      <c r="DY88" s="204"/>
      <c r="DZ88" s="204"/>
      <c r="EA88" s="204"/>
      <c r="EB88" s="204"/>
      <c r="EC88" s="204"/>
      <c r="ED88" s="204"/>
      <c r="EE88" s="204"/>
      <c r="EF88" s="204"/>
      <c r="EG88" s="204"/>
      <c r="EH88" s="204"/>
      <c r="EI88" s="204"/>
      <c r="EJ88" s="204"/>
      <c r="EK88" s="204"/>
      <c r="EL88" s="204"/>
      <c r="EM88" s="204"/>
      <c r="EN88" s="204"/>
      <c r="EO88" s="204"/>
      <c r="EP88" s="204"/>
      <c r="EQ88" s="204"/>
      <c r="ER88" s="204"/>
      <c r="ES88" s="204"/>
      <c r="ET88" s="204"/>
      <c r="EU88" s="204"/>
      <c r="EV88" s="204"/>
      <c r="EW88" s="204"/>
      <c r="EX88" s="204"/>
      <c r="EY88" s="204"/>
      <c r="EZ88" s="204"/>
      <c r="FA88" s="204"/>
      <c r="FB88" s="204"/>
      <c r="FC88" s="204"/>
      <c r="FD88" s="204"/>
      <c r="FE88" s="204"/>
      <c r="FF88" s="204"/>
      <c r="FG88" s="204"/>
      <c r="FH88" s="204"/>
      <c r="FI88" s="204"/>
      <c r="FJ88" s="204"/>
      <c r="FK88" s="204"/>
      <c r="FL88" s="204"/>
      <c r="FM88" s="204"/>
      <c r="FN88" s="204"/>
      <c r="FO88" s="204"/>
      <c r="FP88" s="204"/>
      <c r="FQ88" s="204"/>
      <c r="FR88" s="204"/>
      <c r="FS88" s="204"/>
      <c r="FT88" s="204"/>
      <c r="FU88" s="204"/>
      <c r="FV88" s="204"/>
      <c r="FW88" s="204"/>
      <c r="FX88" s="204"/>
      <c r="FY88" s="204"/>
      <c r="FZ88" s="204"/>
      <c r="GA88" s="204"/>
      <c r="GB88" s="204"/>
      <c r="GC88" s="204"/>
      <c r="GD88" s="204"/>
      <c r="GE88" s="204"/>
      <c r="GF88" s="204"/>
      <c r="GG88" s="204"/>
      <c r="GH88" s="204"/>
      <c r="GI88" s="204"/>
      <c r="GJ88" s="204"/>
      <c r="GK88" s="204"/>
      <c r="GL88" s="204"/>
      <c r="GM88" s="204"/>
      <c r="GN88" s="204"/>
      <c r="GO88" s="204"/>
      <c r="GP88" s="204"/>
      <c r="GQ88" s="204"/>
      <c r="GR88" s="204"/>
      <c r="GS88" s="204"/>
      <c r="GT88" s="204"/>
      <c r="GU88" s="204"/>
      <c r="GV88" s="204"/>
      <c r="GW88" s="204"/>
      <c r="GX88" s="204"/>
      <c r="GY88" s="204"/>
      <c r="GZ88" s="204"/>
      <c r="HA88" s="204"/>
      <c r="HB88" s="204"/>
      <c r="HC88" s="204"/>
      <c r="HD88" s="204"/>
      <c r="HE88" s="204"/>
      <c r="HF88" s="204"/>
      <c r="HG88" s="204"/>
      <c r="HH88" s="204"/>
      <c r="HI88" s="204"/>
      <c r="HJ88" s="204"/>
      <c r="HK88" s="204"/>
      <c r="HL88" s="204"/>
      <c r="HM88" s="204"/>
      <c r="HN88" s="204"/>
      <c r="HO88" s="204"/>
      <c r="HP88" s="204"/>
      <c r="HQ88" s="204"/>
      <c r="HR88" s="204"/>
      <c r="HS88" s="204"/>
      <c r="HT88" s="204"/>
      <c r="HU88" s="204"/>
      <c r="HV88" s="204"/>
      <c r="HW88" s="204"/>
      <c r="HX88" s="204"/>
      <c r="HY88" s="204"/>
      <c r="HZ88" s="204"/>
      <c r="IA88" s="204"/>
      <c r="IB88" s="204"/>
      <c r="IC88" s="204"/>
      <c r="ID88" s="204"/>
      <c r="IE88" s="204"/>
      <c r="IF88" s="204"/>
      <c r="IG88" s="204"/>
      <c r="IH88" s="204"/>
      <c r="II88" s="204"/>
      <c r="IJ88" s="204"/>
      <c r="IK88" s="204"/>
      <c r="IL88" s="204"/>
      <c r="IM88" s="204"/>
      <c r="IN88" s="204"/>
      <c r="IO88" s="204"/>
      <c r="IP88" s="204"/>
      <c r="IQ88" s="204"/>
      <c r="IR88" s="204"/>
      <c r="IS88" s="204"/>
      <c r="IT88" s="204"/>
      <c r="IU88" s="204"/>
      <c r="IV88" s="204"/>
    </row>
    <row r="89" spans="1:256" s="2" customFormat="1" ht="12">
      <c r="A89" s="204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04"/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  <c r="BZ89" s="204"/>
      <c r="CA89" s="204"/>
      <c r="CB89" s="204"/>
      <c r="CC89" s="204"/>
      <c r="CD89" s="204"/>
      <c r="CE89" s="204"/>
      <c r="CF89" s="204"/>
      <c r="CG89" s="204"/>
      <c r="CH89" s="204"/>
      <c r="CI89" s="204"/>
      <c r="CJ89" s="204"/>
      <c r="CK89" s="204"/>
      <c r="CL89" s="204"/>
      <c r="CM89" s="204"/>
      <c r="CN89" s="204"/>
      <c r="CO89" s="204"/>
      <c r="CP89" s="204"/>
      <c r="CQ89" s="204"/>
      <c r="CR89" s="204"/>
      <c r="CS89" s="204"/>
      <c r="CT89" s="204"/>
      <c r="CU89" s="204"/>
      <c r="CV89" s="204"/>
      <c r="CW89" s="204"/>
      <c r="CX89" s="204"/>
      <c r="CY89" s="204"/>
      <c r="CZ89" s="204"/>
      <c r="DA89" s="204"/>
      <c r="DB89" s="204"/>
      <c r="DC89" s="204"/>
      <c r="DD89" s="204"/>
      <c r="DE89" s="204"/>
      <c r="DF89" s="204"/>
      <c r="DG89" s="204"/>
      <c r="DH89" s="204"/>
      <c r="DI89" s="204"/>
      <c r="DJ89" s="204"/>
      <c r="DK89" s="204"/>
      <c r="DL89" s="204"/>
      <c r="DM89" s="204"/>
      <c r="DN89" s="204"/>
      <c r="DO89" s="204"/>
      <c r="DP89" s="204"/>
      <c r="DQ89" s="204"/>
      <c r="DR89" s="204"/>
      <c r="DS89" s="204"/>
      <c r="DT89" s="204"/>
      <c r="DU89" s="204"/>
      <c r="DV89" s="204"/>
      <c r="DW89" s="204"/>
      <c r="DX89" s="204"/>
      <c r="DY89" s="204"/>
      <c r="DZ89" s="204"/>
      <c r="EA89" s="204"/>
      <c r="EB89" s="204"/>
      <c r="EC89" s="204"/>
      <c r="ED89" s="204"/>
      <c r="EE89" s="204"/>
      <c r="EF89" s="204"/>
      <c r="EG89" s="204"/>
      <c r="EH89" s="204"/>
      <c r="EI89" s="204"/>
      <c r="EJ89" s="204"/>
      <c r="EK89" s="204"/>
      <c r="EL89" s="204"/>
      <c r="EM89" s="204"/>
      <c r="EN89" s="204"/>
      <c r="EO89" s="204"/>
      <c r="EP89" s="204"/>
      <c r="EQ89" s="204"/>
      <c r="ER89" s="204"/>
      <c r="ES89" s="204"/>
      <c r="ET89" s="204"/>
      <c r="EU89" s="204"/>
      <c r="EV89" s="204"/>
      <c r="EW89" s="204"/>
      <c r="EX89" s="204"/>
      <c r="EY89" s="204"/>
      <c r="EZ89" s="204"/>
      <c r="FA89" s="204"/>
      <c r="FB89" s="204"/>
      <c r="FC89" s="204"/>
      <c r="FD89" s="204"/>
      <c r="FE89" s="204"/>
      <c r="FF89" s="204"/>
      <c r="FG89" s="204"/>
      <c r="FH89" s="204"/>
      <c r="FI89" s="204"/>
      <c r="FJ89" s="204"/>
      <c r="FK89" s="204"/>
      <c r="FL89" s="204"/>
      <c r="FM89" s="204"/>
      <c r="FN89" s="204"/>
      <c r="FO89" s="204"/>
      <c r="FP89" s="204"/>
      <c r="FQ89" s="204"/>
      <c r="FR89" s="204"/>
      <c r="FS89" s="204"/>
      <c r="FT89" s="204"/>
      <c r="FU89" s="204"/>
      <c r="FV89" s="204"/>
      <c r="FW89" s="204"/>
      <c r="FX89" s="204"/>
      <c r="FY89" s="204"/>
      <c r="FZ89" s="204"/>
      <c r="GA89" s="204"/>
      <c r="GB89" s="204"/>
      <c r="GC89" s="204"/>
      <c r="GD89" s="204"/>
      <c r="GE89" s="204"/>
      <c r="GF89" s="204"/>
      <c r="GG89" s="204"/>
      <c r="GH89" s="204"/>
      <c r="GI89" s="204"/>
      <c r="GJ89" s="204"/>
      <c r="GK89" s="204"/>
      <c r="GL89" s="204"/>
      <c r="GM89" s="204"/>
      <c r="GN89" s="204"/>
      <c r="GO89" s="204"/>
      <c r="GP89" s="204"/>
      <c r="GQ89" s="204"/>
      <c r="GR89" s="204"/>
      <c r="GS89" s="204"/>
      <c r="GT89" s="204"/>
      <c r="GU89" s="204"/>
      <c r="GV89" s="204"/>
      <c r="GW89" s="204"/>
      <c r="GX89" s="204"/>
      <c r="GY89" s="204"/>
      <c r="GZ89" s="204"/>
      <c r="HA89" s="204"/>
      <c r="HB89" s="204"/>
      <c r="HC89" s="204"/>
      <c r="HD89" s="204"/>
      <c r="HE89" s="204"/>
      <c r="HF89" s="204"/>
      <c r="HG89" s="204"/>
      <c r="HH89" s="204"/>
      <c r="HI89" s="204"/>
      <c r="HJ89" s="204"/>
      <c r="HK89" s="204"/>
      <c r="HL89" s="204"/>
      <c r="HM89" s="204"/>
      <c r="HN89" s="204"/>
      <c r="HO89" s="204"/>
      <c r="HP89" s="204"/>
      <c r="HQ89" s="204"/>
      <c r="HR89" s="204"/>
      <c r="HS89" s="204"/>
      <c r="HT89" s="204"/>
      <c r="HU89" s="204"/>
      <c r="HV89" s="204"/>
      <c r="HW89" s="204"/>
      <c r="HX89" s="204"/>
      <c r="HY89" s="204"/>
      <c r="HZ89" s="204"/>
      <c r="IA89" s="204"/>
      <c r="IB89" s="204"/>
      <c r="IC89" s="204"/>
      <c r="ID89" s="204"/>
      <c r="IE89" s="204"/>
      <c r="IF89" s="204"/>
      <c r="IG89" s="204"/>
      <c r="IH89" s="204"/>
      <c r="II89" s="204"/>
      <c r="IJ89" s="204"/>
      <c r="IK89" s="204"/>
      <c r="IL89" s="204"/>
      <c r="IM89" s="204"/>
      <c r="IN89" s="204"/>
      <c r="IO89" s="204"/>
      <c r="IP89" s="204"/>
      <c r="IQ89" s="204"/>
      <c r="IR89" s="204"/>
      <c r="IS89" s="204"/>
      <c r="IT89" s="204"/>
      <c r="IU89" s="204"/>
      <c r="IV89" s="204"/>
    </row>
    <row r="90" spans="1:256" s="2" customFormat="1" ht="12">
      <c r="A90" s="204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204"/>
      <c r="AI90" s="204"/>
      <c r="AJ90" s="204"/>
      <c r="AK90" s="204"/>
      <c r="AL90" s="204"/>
      <c r="AM90" s="204"/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4"/>
      <c r="BA90" s="204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  <c r="BZ90" s="204"/>
      <c r="CA90" s="204"/>
      <c r="CB90" s="204"/>
      <c r="CC90" s="204"/>
      <c r="CD90" s="204"/>
      <c r="CE90" s="204"/>
      <c r="CF90" s="204"/>
      <c r="CG90" s="204"/>
      <c r="CH90" s="204"/>
      <c r="CI90" s="204"/>
      <c r="CJ90" s="204"/>
      <c r="CK90" s="204"/>
      <c r="CL90" s="204"/>
      <c r="CM90" s="204"/>
      <c r="CN90" s="204"/>
      <c r="CO90" s="204"/>
      <c r="CP90" s="204"/>
      <c r="CQ90" s="204"/>
      <c r="CR90" s="204"/>
      <c r="CS90" s="204"/>
      <c r="CT90" s="204"/>
      <c r="CU90" s="204"/>
      <c r="CV90" s="204"/>
      <c r="CW90" s="204"/>
      <c r="CX90" s="204"/>
      <c r="CY90" s="204"/>
      <c r="CZ90" s="204"/>
      <c r="DA90" s="204"/>
      <c r="DB90" s="204"/>
      <c r="DC90" s="204"/>
      <c r="DD90" s="204"/>
      <c r="DE90" s="204"/>
      <c r="DF90" s="204"/>
      <c r="DG90" s="204"/>
      <c r="DH90" s="204"/>
      <c r="DI90" s="204"/>
      <c r="DJ90" s="204"/>
      <c r="DK90" s="204"/>
      <c r="DL90" s="204"/>
      <c r="DM90" s="204"/>
      <c r="DN90" s="204"/>
      <c r="DO90" s="204"/>
      <c r="DP90" s="204"/>
      <c r="DQ90" s="204"/>
      <c r="DR90" s="204"/>
      <c r="DS90" s="204"/>
      <c r="DT90" s="204"/>
      <c r="DU90" s="204"/>
      <c r="DV90" s="204"/>
      <c r="DW90" s="204"/>
      <c r="DX90" s="204"/>
      <c r="DY90" s="204"/>
      <c r="DZ90" s="204"/>
      <c r="EA90" s="204"/>
      <c r="EB90" s="204"/>
      <c r="EC90" s="204"/>
      <c r="ED90" s="204"/>
      <c r="EE90" s="204"/>
      <c r="EF90" s="204"/>
      <c r="EG90" s="204"/>
      <c r="EH90" s="204"/>
      <c r="EI90" s="204"/>
      <c r="EJ90" s="204"/>
      <c r="EK90" s="204"/>
      <c r="EL90" s="204"/>
      <c r="EM90" s="204"/>
      <c r="EN90" s="204"/>
      <c r="EO90" s="204"/>
      <c r="EP90" s="204"/>
      <c r="EQ90" s="204"/>
      <c r="ER90" s="204"/>
      <c r="ES90" s="204"/>
      <c r="ET90" s="204"/>
      <c r="EU90" s="204"/>
      <c r="EV90" s="204"/>
      <c r="EW90" s="204"/>
      <c r="EX90" s="204"/>
      <c r="EY90" s="204"/>
      <c r="EZ90" s="204"/>
      <c r="FA90" s="204"/>
      <c r="FB90" s="204"/>
      <c r="FC90" s="204"/>
      <c r="FD90" s="204"/>
      <c r="FE90" s="204"/>
      <c r="FF90" s="204"/>
      <c r="FG90" s="204"/>
      <c r="FH90" s="204"/>
      <c r="FI90" s="204"/>
      <c r="FJ90" s="204"/>
      <c r="FK90" s="204"/>
      <c r="FL90" s="204"/>
      <c r="FM90" s="204"/>
      <c r="FN90" s="204"/>
      <c r="FO90" s="204"/>
      <c r="FP90" s="204"/>
      <c r="FQ90" s="204"/>
      <c r="FR90" s="204"/>
      <c r="FS90" s="204"/>
      <c r="FT90" s="204"/>
      <c r="FU90" s="204"/>
      <c r="FV90" s="204"/>
      <c r="FW90" s="204"/>
      <c r="FX90" s="204"/>
      <c r="FY90" s="204"/>
      <c r="FZ90" s="204"/>
      <c r="GA90" s="204"/>
      <c r="GB90" s="204"/>
      <c r="GC90" s="204"/>
      <c r="GD90" s="204"/>
      <c r="GE90" s="204"/>
      <c r="GF90" s="204"/>
      <c r="GG90" s="204"/>
      <c r="GH90" s="204"/>
      <c r="GI90" s="204"/>
      <c r="GJ90" s="204"/>
      <c r="GK90" s="204"/>
      <c r="GL90" s="204"/>
      <c r="GM90" s="204"/>
      <c r="GN90" s="204"/>
      <c r="GO90" s="204"/>
      <c r="GP90" s="204"/>
      <c r="GQ90" s="204"/>
      <c r="GR90" s="204"/>
      <c r="GS90" s="204"/>
      <c r="GT90" s="204"/>
      <c r="GU90" s="204"/>
      <c r="GV90" s="204"/>
      <c r="GW90" s="204"/>
      <c r="GX90" s="204"/>
      <c r="GY90" s="204"/>
      <c r="GZ90" s="204"/>
      <c r="HA90" s="204"/>
      <c r="HB90" s="204"/>
      <c r="HC90" s="204"/>
      <c r="HD90" s="204"/>
      <c r="HE90" s="204"/>
      <c r="HF90" s="204"/>
      <c r="HG90" s="204"/>
      <c r="HH90" s="204"/>
      <c r="HI90" s="204"/>
      <c r="HJ90" s="204"/>
      <c r="HK90" s="204"/>
      <c r="HL90" s="204"/>
      <c r="HM90" s="204"/>
      <c r="HN90" s="204"/>
      <c r="HO90" s="204"/>
      <c r="HP90" s="204"/>
      <c r="HQ90" s="204"/>
      <c r="HR90" s="204"/>
      <c r="HS90" s="204"/>
      <c r="HT90" s="204"/>
      <c r="HU90" s="204"/>
      <c r="HV90" s="204"/>
      <c r="HW90" s="204"/>
      <c r="HX90" s="204"/>
      <c r="HY90" s="204"/>
      <c r="HZ90" s="204"/>
      <c r="IA90" s="204"/>
      <c r="IB90" s="204"/>
      <c r="IC90" s="204"/>
      <c r="ID90" s="204"/>
      <c r="IE90" s="204"/>
      <c r="IF90" s="204"/>
      <c r="IG90" s="204"/>
      <c r="IH90" s="204"/>
      <c r="II90" s="204"/>
      <c r="IJ90" s="204"/>
      <c r="IK90" s="204"/>
      <c r="IL90" s="204"/>
      <c r="IM90" s="204"/>
      <c r="IN90" s="204"/>
      <c r="IO90" s="204"/>
      <c r="IP90" s="204"/>
      <c r="IQ90" s="204"/>
      <c r="IR90" s="204"/>
      <c r="IS90" s="204"/>
      <c r="IT90" s="204"/>
      <c r="IU90" s="204"/>
      <c r="IV90" s="204"/>
    </row>
    <row r="91" spans="1:256" s="2" customFormat="1" ht="12">
      <c r="A91" s="204"/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04"/>
      <c r="AJ91" s="204"/>
      <c r="AK91" s="204"/>
      <c r="AL91" s="204"/>
      <c r="AM91" s="204"/>
      <c r="AN91" s="204"/>
      <c r="AO91" s="204"/>
      <c r="AP91" s="204"/>
      <c r="AQ91" s="204"/>
      <c r="AR91" s="204"/>
      <c r="AS91" s="204"/>
      <c r="AT91" s="204"/>
      <c r="AU91" s="204"/>
      <c r="AV91" s="204"/>
      <c r="AW91" s="204"/>
      <c r="AX91" s="204"/>
      <c r="AY91" s="204"/>
      <c r="AZ91" s="204"/>
      <c r="BA91" s="204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  <c r="BZ91" s="204"/>
      <c r="CA91" s="204"/>
      <c r="CB91" s="204"/>
      <c r="CC91" s="204"/>
      <c r="CD91" s="204"/>
      <c r="CE91" s="204"/>
      <c r="CF91" s="204"/>
      <c r="CG91" s="204"/>
      <c r="CH91" s="204"/>
      <c r="CI91" s="204"/>
      <c r="CJ91" s="204"/>
      <c r="CK91" s="204"/>
      <c r="CL91" s="204"/>
      <c r="CM91" s="204"/>
      <c r="CN91" s="204"/>
      <c r="CO91" s="204"/>
      <c r="CP91" s="204"/>
      <c r="CQ91" s="204"/>
      <c r="CR91" s="204"/>
      <c r="CS91" s="204"/>
      <c r="CT91" s="204"/>
      <c r="CU91" s="204"/>
      <c r="CV91" s="204"/>
      <c r="CW91" s="204"/>
      <c r="CX91" s="204"/>
      <c r="CY91" s="204"/>
      <c r="CZ91" s="204"/>
      <c r="DA91" s="204"/>
      <c r="DB91" s="204"/>
      <c r="DC91" s="204"/>
      <c r="DD91" s="204"/>
      <c r="DE91" s="204"/>
      <c r="DF91" s="204"/>
      <c r="DG91" s="204"/>
      <c r="DH91" s="204"/>
      <c r="DI91" s="204"/>
      <c r="DJ91" s="204"/>
      <c r="DK91" s="204"/>
      <c r="DL91" s="204"/>
      <c r="DM91" s="204"/>
      <c r="DN91" s="204"/>
      <c r="DO91" s="204"/>
      <c r="DP91" s="204"/>
      <c r="DQ91" s="204"/>
      <c r="DR91" s="204"/>
      <c r="DS91" s="204"/>
      <c r="DT91" s="204"/>
      <c r="DU91" s="204"/>
      <c r="DV91" s="204"/>
      <c r="DW91" s="204"/>
      <c r="DX91" s="204"/>
      <c r="DY91" s="204"/>
      <c r="DZ91" s="204"/>
      <c r="EA91" s="204"/>
      <c r="EB91" s="204"/>
      <c r="EC91" s="204"/>
      <c r="ED91" s="204"/>
      <c r="EE91" s="204"/>
      <c r="EF91" s="204"/>
      <c r="EG91" s="204"/>
      <c r="EH91" s="204"/>
      <c r="EI91" s="204"/>
      <c r="EJ91" s="204"/>
      <c r="EK91" s="204"/>
      <c r="EL91" s="204"/>
      <c r="EM91" s="204"/>
      <c r="EN91" s="204"/>
      <c r="EO91" s="204"/>
      <c r="EP91" s="204"/>
      <c r="EQ91" s="204"/>
      <c r="ER91" s="204"/>
      <c r="ES91" s="204"/>
      <c r="ET91" s="204"/>
      <c r="EU91" s="204"/>
      <c r="EV91" s="204"/>
      <c r="EW91" s="204"/>
      <c r="EX91" s="204"/>
      <c r="EY91" s="204"/>
      <c r="EZ91" s="204"/>
      <c r="FA91" s="204"/>
      <c r="FB91" s="204"/>
      <c r="FC91" s="204"/>
      <c r="FD91" s="204"/>
      <c r="FE91" s="204"/>
      <c r="FF91" s="204"/>
      <c r="FG91" s="204"/>
      <c r="FH91" s="204"/>
      <c r="FI91" s="204"/>
      <c r="FJ91" s="204"/>
      <c r="FK91" s="204"/>
      <c r="FL91" s="204"/>
      <c r="FM91" s="204"/>
      <c r="FN91" s="204"/>
      <c r="FO91" s="204"/>
      <c r="FP91" s="204"/>
      <c r="FQ91" s="204"/>
      <c r="FR91" s="204"/>
      <c r="FS91" s="204"/>
      <c r="FT91" s="204"/>
      <c r="FU91" s="204"/>
      <c r="FV91" s="204"/>
      <c r="FW91" s="204"/>
      <c r="FX91" s="204"/>
      <c r="FY91" s="204"/>
      <c r="FZ91" s="204"/>
      <c r="GA91" s="204"/>
      <c r="GB91" s="204"/>
      <c r="GC91" s="204"/>
      <c r="GD91" s="204"/>
      <c r="GE91" s="204"/>
      <c r="GF91" s="204"/>
      <c r="GG91" s="204"/>
      <c r="GH91" s="204"/>
      <c r="GI91" s="204"/>
      <c r="GJ91" s="204"/>
      <c r="GK91" s="204"/>
      <c r="GL91" s="204"/>
      <c r="GM91" s="204"/>
      <c r="GN91" s="204"/>
      <c r="GO91" s="204"/>
      <c r="GP91" s="204"/>
      <c r="GQ91" s="204"/>
      <c r="GR91" s="204"/>
      <c r="GS91" s="204"/>
      <c r="GT91" s="204"/>
      <c r="GU91" s="204"/>
      <c r="GV91" s="204"/>
      <c r="GW91" s="204"/>
      <c r="GX91" s="204"/>
      <c r="GY91" s="204"/>
      <c r="GZ91" s="204"/>
      <c r="HA91" s="204"/>
      <c r="HB91" s="204"/>
      <c r="HC91" s="204"/>
      <c r="HD91" s="204"/>
      <c r="HE91" s="204"/>
      <c r="HF91" s="204"/>
      <c r="HG91" s="204"/>
      <c r="HH91" s="204"/>
      <c r="HI91" s="204"/>
      <c r="HJ91" s="204"/>
      <c r="HK91" s="204"/>
      <c r="HL91" s="204"/>
      <c r="HM91" s="204"/>
      <c r="HN91" s="204"/>
      <c r="HO91" s="204"/>
      <c r="HP91" s="204"/>
      <c r="HQ91" s="204"/>
      <c r="HR91" s="204"/>
      <c r="HS91" s="204"/>
      <c r="HT91" s="204"/>
      <c r="HU91" s="204"/>
      <c r="HV91" s="204"/>
      <c r="HW91" s="204"/>
      <c r="HX91" s="204"/>
      <c r="HY91" s="204"/>
      <c r="HZ91" s="204"/>
      <c r="IA91" s="204"/>
      <c r="IB91" s="204"/>
      <c r="IC91" s="204"/>
      <c r="ID91" s="204"/>
      <c r="IE91" s="204"/>
      <c r="IF91" s="204"/>
      <c r="IG91" s="204"/>
      <c r="IH91" s="204"/>
      <c r="II91" s="204"/>
      <c r="IJ91" s="204"/>
      <c r="IK91" s="204"/>
      <c r="IL91" s="204"/>
      <c r="IM91" s="204"/>
      <c r="IN91" s="204"/>
      <c r="IO91" s="204"/>
      <c r="IP91" s="204"/>
      <c r="IQ91" s="204"/>
      <c r="IR91" s="204"/>
      <c r="IS91" s="204"/>
      <c r="IT91" s="204"/>
      <c r="IU91" s="204"/>
      <c r="IV91" s="204"/>
    </row>
    <row r="92" spans="1:256" s="2" customFormat="1" ht="12">
      <c r="A92" s="204"/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204"/>
      <c r="AT92" s="204"/>
      <c r="AU92" s="204"/>
      <c r="AV92" s="204"/>
      <c r="AW92" s="204"/>
      <c r="AX92" s="204"/>
      <c r="AY92" s="204"/>
      <c r="AZ92" s="204"/>
      <c r="BA92" s="204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  <c r="BZ92" s="204"/>
      <c r="CA92" s="204"/>
      <c r="CB92" s="204"/>
      <c r="CC92" s="204"/>
      <c r="CD92" s="204"/>
      <c r="CE92" s="204"/>
      <c r="CF92" s="204"/>
      <c r="CG92" s="204"/>
      <c r="CH92" s="204"/>
      <c r="CI92" s="204"/>
      <c r="CJ92" s="204"/>
      <c r="CK92" s="204"/>
      <c r="CL92" s="204"/>
      <c r="CM92" s="204"/>
      <c r="CN92" s="204"/>
      <c r="CO92" s="204"/>
      <c r="CP92" s="204"/>
      <c r="CQ92" s="204"/>
      <c r="CR92" s="204"/>
      <c r="CS92" s="204"/>
      <c r="CT92" s="204"/>
      <c r="CU92" s="204"/>
      <c r="CV92" s="204"/>
      <c r="CW92" s="204"/>
      <c r="CX92" s="204"/>
      <c r="CY92" s="204"/>
      <c r="CZ92" s="204"/>
      <c r="DA92" s="204"/>
      <c r="DB92" s="204"/>
      <c r="DC92" s="204"/>
      <c r="DD92" s="204"/>
      <c r="DE92" s="204"/>
      <c r="DF92" s="204"/>
      <c r="DG92" s="204"/>
      <c r="DH92" s="204"/>
      <c r="DI92" s="204"/>
      <c r="DJ92" s="204"/>
      <c r="DK92" s="204"/>
      <c r="DL92" s="204"/>
      <c r="DM92" s="204"/>
      <c r="DN92" s="204"/>
      <c r="DO92" s="204"/>
      <c r="DP92" s="204"/>
      <c r="DQ92" s="204"/>
      <c r="DR92" s="204"/>
      <c r="DS92" s="204"/>
      <c r="DT92" s="204"/>
      <c r="DU92" s="204"/>
      <c r="DV92" s="204"/>
      <c r="DW92" s="204"/>
      <c r="DX92" s="204"/>
      <c r="DY92" s="204"/>
      <c r="DZ92" s="204"/>
      <c r="EA92" s="204"/>
      <c r="EB92" s="204"/>
      <c r="EC92" s="204"/>
      <c r="ED92" s="204"/>
      <c r="EE92" s="204"/>
      <c r="EF92" s="204"/>
      <c r="EG92" s="204"/>
      <c r="EH92" s="204"/>
      <c r="EI92" s="204"/>
      <c r="EJ92" s="204"/>
      <c r="EK92" s="204"/>
      <c r="EL92" s="204"/>
      <c r="EM92" s="204"/>
      <c r="EN92" s="204"/>
      <c r="EO92" s="204"/>
      <c r="EP92" s="204"/>
      <c r="EQ92" s="204"/>
      <c r="ER92" s="204"/>
      <c r="ES92" s="204"/>
      <c r="ET92" s="204"/>
      <c r="EU92" s="204"/>
      <c r="EV92" s="204"/>
      <c r="EW92" s="204"/>
      <c r="EX92" s="204"/>
      <c r="EY92" s="204"/>
      <c r="EZ92" s="204"/>
      <c r="FA92" s="204"/>
      <c r="FB92" s="204"/>
      <c r="FC92" s="204"/>
      <c r="FD92" s="204"/>
      <c r="FE92" s="204"/>
      <c r="FF92" s="204"/>
      <c r="FG92" s="204"/>
      <c r="FH92" s="204"/>
      <c r="FI92" s="204"/>
      <c r="FJ92" s="204"/>
      <c r="FK92" s="204"/>
      <c r="FL92" s="204"/>
      <c r="FM92" s="204"/>
      <c r="FN92" s="204"/>
      <c r="FO92" s="204"/>
      <c r="FP92" s="204"/>
      <c r="FQ92" s="204"/>
      <c r="FR92" s="204"/>
      <c r="FS92" s="204"/>
      <c r="FT92" s="204"/>
      <c r="FU92" s="204"/>
      <c r="FV92" s="204"/>
      <c r="FW92" s="204"/>
      <c r="FX92" s="204"/>
      <c r="FY92" s="204"/>
      <c r="FZ92" s="204"/>
      <c r="GA92" s="204"/>
      <c r="GB92" s="204"/>
      <c r="GC92" s="204"/>
      <c r="GD92" s="204"/>
      <c r="GE92" s="204"/>
      <c r="GF92" s="204"/>
      <c r="GG92" s="204"/>
      <c r="GH92" s="204"/>
      <c r="GI92" s="204"/>
      <c r="GJ92" s="204"/>
      <c r="GK92" s="204"/>
      <c r="GL92" s="204"/>
      <c r="GM92" s="204"/>
      <c r="GN92" s="204"/>
      <c r="GO92" s="204"/>
      <c r="GP92" s="204"/>
      <c r="GQ92" s="204"/>
      <c r="GR92" s="204"/>
      <c r="GS92" s="204"/>
      <c r="GT92" s="204"/>
      <c r="GU92" s="204"/>
      <c r="GV92" s="204"/>
      <c r="GW92" s="204"/>
      <c r="GX92" s="204"/>
      <c r="GY92" s="204"/>
      <c r="GZ92" s="204"/>
      <c r="HA92" s="204"/>
      <c r="HB92" s="204"/>
      <c r="HC92" s="204"/>
      <c r="HD92" s="204"/>
      <c r="HE92" s="204"/>
      <c r="HF92" s="204"/>
      <c r="HG92" s="204"/>
      <c r="HH92" s="204"/>
      <c r="HI92" s="204"/>
      <c r="HJ92" s="204"/>
      <c r="HK92" s="204"/>
      <c r="HL92" s="204"/>
      <c r="HM92" s="204"/>
      <c r="HN92" s="204"/>
      <c r="HO92" s="204"/>
      <c r="HP92" s="204"/>
      <c r="HQ92" s="204"/>
      <c r="HR92" s="204"/>
      <c r="HS92" s="204"/>
      <c r="HT92" s="204"/>
      <c r="HU92" s="204"/>
      <c r="HV92" s="204"/>
      <c r="HW92" s="204"/>
      <c r="HX92" s="204"/>
      <c r="HY92" s="204"/>
      <c r="HZ92" s="204"/>
      <c r="IA92" s="204"/>
      <c r="IB92" s="204"/>
      <c r="IC92" s="204"/>
      <c r="ID92" s="204"/>
      <c r="IE92" s="204"/>
      <c r="IF92" s="204"/>
      <c r="IG92" s="204"/>
      <c r="IH92" s="204"/>
      <c r="II92" s="204"/>
      <c r="IJ92" s="204"/>
      <c r="IK92" s="204"/>
      <c r="IL92" s="204"/>
      <c r="IM92" s="204"/>
      <c r="IN92" s="204"/>
      <c r="IO92" s="204"/>
      <c r="IP92" s="204"/>
      <c r="IQ92" s="204"/>
      <c r="IR92" s="204"/>
      <c r="IS92" s="204"/>
      <c r="IT92" s="204"/>
      <c r="IU92" s="204"/>
      <c r="IV92" s="204"/>
    </row>
    <row r="93" spans="1:256" s="2" customFormat="1" ht="12">
      <c r="A93" s="204"/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4"/>
      <c r="AT93" s="204"/>
      <c r="AU93" s="204"/>
      <c r="AV93" s="204"/>
      <c r="AW93" s="204"/>
      <c r="AX93" s="204"/>
      <c r="AY93" s="204"/>
      <c r="AZ93" s="204"/>
      <c r="BA93" s="204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  <c r="BZ93" s="204"/>
      <c r="CA93" s="204"/>
      <c r="CB93" s="204"/>
      <c r="CC93" s="204"/>
      <c r="CD93" s="204"/>
      <c r="CE93" s="204"/>
      <c r="CF93" s="204"/>
      <c r="CG93" s="204"/>
      <c r="CH93" s="204"/>
      <c r="CI93" s="204"/>
      <c r="CJ93" s="204"/>
      <c r="CK93" s="204"/>
      <c r="CL93" s="204"/>
      <c r="CM93" s="204"/>
      <c r="CN93" s="204"/>
      <c r="CO93" s="204"/>
      <c r="CP93" s="204"/>
      <c r="CQ93" s="204"/>
      <c r="CR93" s="204"/>
      <c r="CS93" s="204"/>
      <c r="CT93" s="204"/>
      <c r="CU93" s="204"/>
      <c r="CV93" s="204"/>
      <c r="CW93" s="204"/>
      <c r="CX93" s="204"/>
      <c r="CY93" s="204"/>
      <c r="CZ93" s="204"/>
      <c r="DA93" s="204"/>
      <c r="DB93" s="204"/>
      <c r="DC93" s="204"/>
      <c r="DD93" s="204"/>
      <c r="DE93" s="204"/>
      <c r="DF93" s="204"/>
      <c r="DG93" s="204"/>
      <c r="DH93" s="204"/>
      <c r="DI93" s="204"/>
      <c r="DJ93" s="204"/>
      <c r="DK93" s="204"/>
      <c r="DL93" s="204"/>
      <c r="DM93" s="204"/>
      <c r="DN93" s="204"/>
      <c r="DO93" s="204"/>
      <c r="DP93" s="204"/>
      <c r="DQ93" s="204"/>
      <c r="DR93" s="204"/>
      <c r="DS93" s="204"/>
      <c r="DT93" s="204"/>
      <c r="DU93" s="204"/>
      <c r="DV93" s="204"/>
      <c r="DW93" s="204"/>
      <c r="DX93" s="204"/>
      <c r="DY93" s="204"/>
      <c r="DZ93" s="204"/>
      <c r="EA93" s="204"/>
      <c r="EB93" s="204"/>
      <c r="EC93" s="204"/>
      <c r="ED93" s="204"/>
      <c r="EE93" s="204"/>
      <c r="EF93" s="204"/>
      <c r="EG93" s="204"/>
      <c r="EH93" s="204"/>
      <c r="EI93" s="204"/>
      <c r="EJ93" s="204"/>
      <c r="EK93" s="204"/>
      <c r="EL93" s="204"/>
      <c r="EM93" s="204"/>
      <c r="EN93" s="204"/>
      <c r="EO93" s="204"/>
      <c r="EP93" s="204"/>
      <c r="EQ93" s="204"/>
      <c r="ER93" s="204"/>
      <c r="ES93" s="204"/>
      <c r="ET93" s="204"/>
      <c r="EU93" s="204"/>
      <c r="EV93" s="204"/>
      <c r="EW93" s="204"/>
      <c r="EX93" s="204"/>
      <c r="EY93" s="204"/>
      <c r="EZ93" s="204"/>
      <c r="FA93" s="204"/>
      <c r="FB93" s="204"/>
      <c r="FC93" s="204"/>
      <c r="FD93" s="204"/>
      <c r="FE93" s="204"/>
      <c r="FF93" s="204"/>
      <c r="FG93" s="204"/>
      <c r="FH93" s="204"/>
      <c r="FI93" s="204"/>
      <c r="FJ93" s="204"/>
      <c r="FK93" s="204"/>
      <c r="FL93" s="204"/>
      <c r="FM93" s="204"/>
      <c r="FN93" s="204"/>
      <c r="FO93" s="204"/>
      <c r="FP93" s="204"/>
      <c r="FQ93" s="204"/>
      <c r="FR93" s="204"/>
      <c r="FS93" s="204"/>
      <c r="FT93" s="204"/>
      <c r="FU93" s="204"/>
      <c r="FV93" s="204"/>
      <c r="FW93" s="204"/>
      <c r="FX93" s="204"/>
      <c r="FY93" s="204"/>
      <c r="FZ93" s="204"/>
      <c r="GA93" s="204"/>
      <c r="GB93" s="204"/>
      <c r="GC93" s="204"/>
      <c r="GD93" s="204"/>
      <c r="GE93" s="204"/>
      <c r="GF93" s="204"/>
      <c r="GG93" s="204"/>
      <c r="GH93" s="204"/>
      <c r="GI93" s="204"/>
      <c r="GJ93" s="204"/>
      <c r="GK93" s="204"/>
      <c r="GL93" s="204"/>
      <c r="GM93" s="204"/>
      <c r="GN93" s="204"/>
      <c r="GO93" s="204"/>
      <c r="GP93" s="204"/>
      <c r="GQ93" s="204"/>
      <c r="GR93" s="204"/>
      <c r="GS93" s="204"/>
      <c r="GT93" s="204"/>
      <c r="GU93" s="204"/>
      <c r="GV93" s="204"/>
      <c r="GW93" s="204"/>
      <c r="GX93" s="204"/>
      <c r="GY93" s="204"/>
      <c r="GZ93" s="204"/>
      <c r="HA93" s="204"/>
      <c r="HB93" s="204"/>
      <c r="HC93" s="204"/>
      <c r="HD93" s="204"/>
      <c r="HE93" s="204"/>
      <c r="HF93" s="204"/>
      <c r="HG93" s="204"/>
      <c r="HH93" s="204"/>
      <c r="HI93" s="204"/>
      <c r="HJ93" s="204"/>
      <c r="HK93" s="204"/>
      <c r="HL93" s="204"/>
      <c r="HM93" s="204"/>
      <c r="HN93" s="204"/>
      <c r="HO93" s="204"/>
      <c r="HP93" s="204"/>
      <c r="HQ93" s="204"/>
      <c r="HR93" s="204"/>
      <c r="HS93" s="204"/>
      <c r="HT93" s="204"/>
      <c r="HU93" s="204"/>
      <c r="HV93" s="204"/>
      <c r="HW93" s="204"/>
      <c r="HX93" s="204"/>
      <c r="HY93" s="204"/>
      <c r="HZ93" s="204"/>
      <c r="IA93" s="204"/>
      <c r="IB93" s="204"/>
      <c r="IC93" s="204"/>
      <c r="ID93" s="204"/>
      <c r="IE93" s="204"/>
      <c r="IF93" s="204"/>
      <c r="IG93" s="204"/>
      <c r="IH93" s="204"/>
      <c r="II93" s="204"/>
      <c r="IJ93" s="204"/>
      <c r="IK93" s="204"/>
      <c r="IL93" s="204"/>
      <c r="IM93" s="204"/>
      <c r="IN93" s="204"/>
      <c r="IO93" s="204"/>
      <c r="IP93" s="204"/>
      <c r="IQ93" s="204"/>
      <c r="IR93" s="204"/>
      <c r="IS93" s="204"/>
      <c r="IT93" s="204"/>
      <c r="IU93" s="204"/>
      <c r="IV93" s="204"/>
    </row>
    <row r="94" spans="1:256" s="2" customFormat="1" ht="12">
      <c r="A94" s="204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4"/>
      <c r="DE94" s="204"/>
      <c r="DF94" s="204"/>
      <c r="DG94" s="204"/>
      <c r="DH94" s="204"/>
      <c r="DI94" s="204"/>
      <c r="DJ94" s="204"/>
      <c r="DK94" s="204"/>
      <c r="DL94" s="204"/>
      <c r="DM94" s="204"/>
      <c r="DN94" s="204"/>
      <c r="DO94" s="204"/>
      <c r="DP94" s="204"/>
      <c r="DQ94" s="204"/>
      <c r="DR94" s="204"/>
      <c r="DS94" s="204"/>
      <c r="DT94" s="204"/>
      <c r="DU94" s="204"/>
      <c r="DV94" s="204"/>
      <c r="DW94" s="204"/>
      <c r="DX94" s="204"/>
      <c r="DY94" s="204"/>
      <c r="DZ94" s="204"/>
      <c r="EA94" s="204"/>
      <c r="EB94" s="204"/>
      <c r="EC94" s="204"/>
      <c r="ED94" s="204"/>
      <c r="EE94" s="204"/>
      <c r="EF94" s="204"/>
      <c r="EG94" s="204"/>
      <c r="EH94" s="204"/>
      <c r="EI94" s="204"/>
      <c r="EJ94" s="204"/>
      <c r="EK94" s="204"/>
      <c r="EL94" s="204"/>
      <c r="EM94" s="204"/>
      <c r="EN94" s="204"/>
      <c r="EO94" s="204"/>
      <c r="EP94" s="204"/>
      <c r="EQ94" s="204"/>
      <c r="ER94" s="204"/>
      <c r="ES94" s="204"/>
      <c r="ET94" s="204"/>
      <c r="EU94" s="204"/>
      <c r="EV94" s="204"/>
      <c r="EW94" s="204"/>
      <c r="EX94" s="204"/>
      <c r="EY94" s="204"/>
      <c r="EZ94" s="204"/>
      <c r="FA94" s="204"/>
      <c r="FB94" s="204"/>
      <c r="FC94" s="204"/>
      <c r="FD94" s="204"/>
      <c r="FE94" s="204"/>
      <c r="FF94" s="204"/>
      <c r="FG94" s="204"/>
      <c r="FH94" s="204"/>
      <c r="FI94" s="204"/>
      <c r="FJ94" s="204"/>
      <c r="FK94" s="204"/>
      <c r="FL94" s="204"/>
      <c r="FM94" s="204"/>
      <c r="FN94" s="204"/>
      <c r="FO94" s="204"/>
      <c r="FP94" s="204"/>
      <c r="FQ94" s="204"/>
      <c r="FR94" s="204"/>
      <c r="FS94" s="204"/>
      <c r="FT94" s="204"/>
      <c r="FU94" s="204"/>
      <c r="FV94" s="204"/>
      <c r="FW94" s="204"/>
      <c r="FX94" s="204"/>
      <c r="FY94" s="204"/>
      <c r="FZ94" s="204"/>
      <c r="GA94" s="204"/>
      <c r="GB94" s="204"/>
      <c r="GC94" s="204"/>
      <c r="GD94" s="204"/>
      <c r="GE94" s="204"/>
      <c r="GF94" s="204"/>
      <c r="GG94" s="204"/>
      <c r="GH94" s="204"/>
      <c r="GI94" s="204"/>
      <c r="GJ94" s="204"/>
      <c r="GK94" s="204"/>
      <c r="GL94" s="204"/>
      <c r="GM94" s="204"/>
      <c r="GN94" s="204"/>
      <c r="GO94" s="204"/>
      <c r="GP94" s="204"/>
      <c r="GQ94" s="204"/>
      <c r="GR94" s="204"/>
      <c r="GS94" s="204"/>
      <c r="GT94" s="204"/>
      <c r="GU94" s="204"/>
      <c r="GV94" s="204"/>
      <c r="GW94" s="204"/>
      <c r="GX94" s="204"/>
      <c r="GY94" s="204"/>
      <c r="GZ94" s="204"/>
      <c r="HA94" s="204"/>
      <c r="HB94" s="204"/>
      <c r="HC94" s="204"/>
      <c r="HD94" s="204"/>
      <c r="HE94" s="204"/>
      <c r="HF94" s="204"/>
      <c r="HG94" s="204"/>
      <c r="HH94" s="204"/>
      <c r="HI94" s="204"/>
      <c r="HJ94" s="204"/>
      <c r="HK94" s="204"/>
      <c r="HL94" s="204"/>
      <c r="HM94" s="204"/>
      <c r="HN94" s="204"/>
      <c r="HO94" s="204"/>
      <c r="HP94" s="204"/>
      <c r="HQ94" s="204"/>
      <c r="HR94" s="204"/>
      <c r="HS94" s="204"/>
      <c r="HT94" s="204"/>
      <c r="HU94" s="204"/>
      <c r="HV94" s="204"/>
      <c r="HW94" s="204"/>
      <c r="HX94" s="204"/>
      <c r="HY94" s="204"/>
      <c r="HZ94" s="204"/>
      <c r="IA94" s="204"/>
      <c r="IB94" s="204"/>
      <c r="IC94" s="204"/>
      <c r="ID94" s="204"/>
      <c r="IE94" s="204"/>
      <c r="IF94" s="204"/>
      <c r="IG94" s="204"/>
      <c r="IH94" s="204"/>
      <c r="II94" s="204"/>
      <c r="IJ94" s="204"/>
      <c r="IK94" s="204"/>
      <c r="IL94" s="204"/>
      <c r="IM94" s="204"/>
      <c r="IN94" s="204"/>
      <c r="IO94" s="204"/>
      <c r="IP94" s="204"/>
      <c r="IQ94" s="204"/>
      <c r="IR94" s="204"/>
      <c r="IS94" s="204"/>
      <c r="IT94" s="204"/>
      <c r="IU94" s="204"/>
      <c r="IV94" s="204"/>
    </row>
    <row r="95" spans="1:256" s="2" customFormat="1" ht="12">
      <c r="A95" s="204"/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4"/>
      <c r="AH95" s="204"/>
      <c r="AI95" s="204"/>
      <c r="AJ95" s="204"/>
      <c r="AK95" s="204"/>
      <c r="AL95" s="204"/>
      <c r="AM95" s="204"/>
      <c r="AN95" s="204"/>
      <c r="AO95" s="204"/>
      <c r="AP95" s="204"/>
      <c r="AQ95" s="204"/>
      <c r="AR95" s="204"/>
      <c r="AS95" s="204"/>
      <c r="AT95" s="204"/>
      <c r="AU95" s="204"/>
      <c r="AV95" s="204"/>
      <c r="AW95" s="204"/>
      <c r="AX95" s="204"/>
      <c r="AY95" s="204"/>
      <c r="AZ95" s="204"/>
      <c r="BA95" s="204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  <c r="BZ95" s="204"/>
      <c r="CA95" s="204"/>
      <c r="CB95" s="204"/>
      <c r="CC95" s="204"/>
      <c r="CD95" s="204"/>
      <c r="CE95" s="204"/>
      <c r="CF95" s="204"/>
      <c r="CG95" s="204"/>
      <c r="CH95" s="204"/>
      <c r="CI95" s="204"/>
      <c r="CJ95" s="204"/>
      <c r="CK95" s="204"/>
      <c r="CL95" s="204"/>
      <c r="CM95" s="204"/>
      <c r="CN95" s="204"/>
      <c r="CO95" s="204"/>
      <c r="CP95" s="204"/>
      <c r="CQ95" s="204"/>
      <c r="CR95" s="204"/>
      <c r="CS95" s="204"/>
      <c r="CT95" s="204"/>
      <c r="CU95" s="204"/>
      <c r="CV95" s="204"/>
      <c r="CW95" s="204"/>
      <c r="CX95" s="204"/>
      <c r="CY95" s="204"/>
      <c r="CZ95" s="204"/>
      <c r="DA95" s="204"/>
      <c r="DB95" s="204"/>
      <c r="DC95" s="204"/>
      <c r="DD95" s="204"/>
      <c r="DE95" s="204"/>
      <c r="DF95" s="204"/>
      <c r="DG95" s="204"/>
      <c r="DH95" s="204"/>
      <c r="DI95" s="204"/>
      <c r="DJ95" s="204"/>
      <c r="DK95" s="204"/>
      <c r="DL95" s="204"/>
      <c r="DM95" s="204"/>
      <c r="DN95" s="204"/>
      <c r="DO95" s="204"/>
      <c r="DP95" s="204"/>
      <c r="DQ95" s="204"/>
      <c r="DR95" s="204"/>
      <c r="DS95" s="204"/>
      <c r="DT95" s="204"/>
      <c r="DU95" s="204"/>
      <c r="DV95" s="204"/>
      <c r="DW95" s="204"/>
      <c r="DX95" s="204"/>
      <c r="DY95" s="204"/>
      <c r="DZ95" s="204"/>
      <c r="EA95" s="204"/>
      <c r="EB95" s="204"/>
      <c r="EC95" s="204"/>
      <c r="ED95" s="204"/>
      <c r="EE95" s="204"/>
      <c r="EF95" s="204"/>
      <c r="EG95" s="204"/>
      <c r="EH95" s="204"/>
      <c r="EI95" s="204"/>
      <c r="EJ95" s="204"/>
      <c r="EK95" s="204"/>
      <c r="EL95" s="204"/>
      <c r="EM95" s="204"/>
      <c r="EN95" s="204"/>
      <c r="EO95" s="204"/>
      <c r="EP95" s="204"/>
      <c r="EQ95" s="204"/>
      <c r="ER95" s="204"/>
      <c r="ES95" s="204"/>
      <c r="ET95" s="204"/>
      <c r="EU95" s="204"/>
      <c r="EV95" s="204"/>
      <c r="EW95" s="204"/>
      <c r="EX95" s="204"/>
      <c r="EY95" s="204"/>
      <c r="EZ95" s="204"/>
      <c r="FA95" s="204"/>
      <c r="FB95" s="204"/>
      <c r="FC95" s="204"/>
      <c r="FD95" s="204"/>
      <c r="FE95" s="204"/>
      <c r="FF95" s="204"/>
      <c r="FG95" s="204"/>
      <c r="FH95" s="204"/>
      <c r="FI95" s="204"/>
      <c r="FJ95" s="204"/>
      <c r="FK95" s="204"/>
      <c r="FL95" s="204"/>
      <c r="FM95" s="204"/>
      <c r="FN95" s="204"/>
      <c r="FO95" s="204"/>
      <c r="FP95" s="204"/>
      <c r="FQ95" s="204"/>
      <c r="FR95" s="204"/>
      <c r="FS95" s="204"/>
      <c r="FT95" s="204"/>
      <c r="FU95" s="204"/>
      <c r="FV95" s="204"/>
      <c r="FW95" s="204"/>
      <c r="FX95" s="204"/>
      <c r="FY95" s="204"/>
      <c r="FZ95" s="204"/>
      <c r="GA95" s="204"/>
      <c r="GB95" s="204"/>
      <c r="GC95" s="204"/>
      <c r="GD95" s="204"/>
      <c r="GE95" s="204"/>
      <c r="GF95" s="204"/>
      <c r="GG95" s="204"/>
      <c r="GH95" s="204"/>
      <c r="GI95" s="204"/>
      <c r="GJ95" s="204"/>
      <c r="GK95" s="204"/>
      <c r="GL95" s="204"/>
      <c r="GM95" s="204"/>
      <c r="GN95" s="204"/>
      <c r="GO95" s="204"/>
      <c r="GP95" s="204"/>
      <c r="GQ95" s="204"/>
      <c r="GR95" s="204"/>
      <c r="GS95" s="204"/>
      <c r="GT95" s="204"/>
      <c r="GU95" s="204"/>
      <c r="GV95" s="204"/>
      <c r="GW95" s="204"/>
      <c r="GX95" s="204"/>
      <c r="GY95" s="204"/>
      <c r="GZ95" s="204"/>
      <c r="HA95" s="204"/>
      <c r="HB95" s="204"/>
      <c r="HC95" s="204"/>
      <c r="HD95" s="204"/>
      <c r="HE95" s="204"/>
      <c r="HF95" s="204"/>
      <c r="HG95" s="204"/>
      <c r="HH95" s="204"/>
      <c r="HI95" s="204"/>
      <c r="HJ95" s="204"/>
      <c r="HK95" s="204"/>
      <c r="HL95" s="204"/>
      <c r="HM95" s="204"/>
      <c r="HN95" s="204"/>
      <c r="HO95" s="204"/>
      <c r="HP95" s="204"/>
      <c r="HQ95" s="204"/>
      <c r="HR95" s="204"/>
      <c r="HS95" s="204"/>
      <c r="HT95" s="204"/>
      <c r="HU95" s="204"/>
      <c r="HV95" s="204"/>
      <c r="HW95" s="204"/>
      <c r="HX95" s="204"/>
      <c r="HY95" s="204"/>
      <c r="HZ95" s="204"/>
      <c r="IA95" s="204"/>
      <c r="IB95" s="204"/>
      <c r="IC95" s="204"/>
      <c r="ID95" s="204"/>
      <c r="IE95" s="204"/>
      <c r="IF95" s="204"/>
      <c r="IG95" s="204"/>
      <c r="IH95" s="204"/>
      <c r="II95" s="204"/>
      <c r="IJ95" s="204"/>
      <c r="IK95" s="204"/>
      <c r="IL95" s="204"/>
      <c r="IM95" s="204"/>
      <c r="IN95" s="204"/>
      <c r="IO95" s="204"/>
      <c r="IP95" s="204"/>
      <c r="IQ95" s="204"/>
      <c r="IR95" s="204"/>
      <c r="IS95" s="204"/>
      <c r="IT95" s="204"/>
      <c r="IU95" s="204"/>
      <c r="IV95" s="204"/>
    </row>
    <row r="96" spans="1:256" s="2" customFormat="1" ht="12">
      <c r="A96" s="204"/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I96" s="204"/>
      <c r="AJ96" s="204"/>
      <c r="AK96" s="204"/>
      <c r="AL96" s="204"/>
      <c r="AM96" s="204"/>
      <c r="AN96" s="204"/>
      <c r="AO96" s="204"/>
      <c r="AP96" s="204"/>
      <c r="AQ96" s="204"/>
      <c r="AR96" s="204"/>
      <c r="AS96" s="204"/>
      <c r="AT96" s="204"/>
      <c r="AU96" s="204"/>
      <c r="AV96" s="204"/>
      <c r="AW96" s="204"/>
      <c r="AX96" s="204"/>
      <c r="AY96" s="204"/>
      <c r="AZ96" s="204"/>
      <c r="BA96" s="204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  <c r="BZ96" s="204"/>
      <c r="CA96" s="204"/>
      <c r="CB96" s="204"/>
      <c r="CC96" s="204"/>
      <c r="CD96" s="204"/>
      <c r="CE96" s="204"/>
      <c r="CF96" s="204"/>
      <c r="CG96" s="204"/>
      <c r="CH96" s="204"/>
      <c r="CI96" s="204"/>
      <c r="CJ96" s="204"/>
      <c r="CK96" s="204"/>
      <c r="CL96" s="204"/>
      <c r="CM96" s="204"/>
      <c r="CN96" s="204"/>
      <c r="CO96" s="204"/>
      <c r="CP96" s="204"/>
      <c r="CQ96" s="204"/>
      <c r="CR96" s="204"/>
      <c r="CS96" s="204"/>
      <c r="CT96" s="204"/>
      <c r="CU96" s="204"/>
      <c r="CV96" s="204"/>
      <c r="CW96" s="204"/>
      <c r="CX96" s="204"/>
      <c r="CY96" s="204"/>
      <c r="CZ96" s="204"/>
      <c r="DA96" s="204"/>
      <c r="DB96" s="204"/>
      <c r="DC96" s="204"/>
      <c r="DD96" s="204"/>
      <c r="DE96" s="204"/>
      <c r="DF96" s="204"/>
      <c r="DG96" s="204"/>
      <c r="DH96" s="204"/>
      <c r="DI96" s="204"/>
      <c r="DJ96" s="204"/>
      <c r="DK96" s="204"/>
      <c r="DL96" s="204"/>
      <c r="DM96" s="204"/>
      <c r="DN96" s="204"/>
      <c r="DO96" s="204"/>
      <c r="DP96" s="204"/>
      <c r="DQ96" s="204"/>
      <c r="DR96" s="204"/>
      <c r="DS96" s="204"/>
      <c r="DT96" s="204"/>
      <c r="DU96" s="204"/>
      <c r="DV96" s="204"/>
      <c r="DW96" s="204"/>
      <c r="DX96" s="204"/>
      <c r="DY96" s="204"/>
      <c r="DZ96" s="204"/>
      <c r="EA96" s="204"/>
      <c r="EB96" s="204"/>
      <c r="EC96" s="204"/>
      <c r="ED96" s="204"/>
      <c r="EE96" s="204"/>
      <c r="EF96" s="204"/>
      <c r="EG96" s="204"/>
      <c r="EH96" s="204"/>
      <c r="EI96" s="204"/>
      <c r="EJ96" s="204"/>
      <c r="EK96" s="204"/>
      <c r="EL96" s="204"/>
      <c r="EM96" s="204"/>
      <c r="EN96" s="204"/>
      <c r="EO96" s="204"/>
      <c r="EP96" s="204"/>
      <c r="EQ96" s="204"/>
      <c r="ER96" s="204"/>
      <c r="ES96" s="204"/>
      <c r="ET96" s="204"/>
      <c r="EU96" s="204"/>
      <c r="EV96" s="204"/>
      <c r="EW96" s="204"/>
      <c r="EX96" s="204"/>
      <c r="EY96" s="204"/>
      <c r="EZ96" s="204"/>
      <c r="FA96" s="204"/>
      <c r="FB96" s="204"/>
      <c r="FC96" s="204"/>
      <c r="FD96" s="204"/>
      <c r="FE96" s="204"/>
      <c r="FF96" s="204"/>
      <c r="FG96" s="204"/>
      <c r="FH96" s="204"/>
      <c r="FI96" s="204"/>
      <c r="FJ96" s="204"/>
      <c r="FK96" s="204"/>
      <c r="FL96" s="204"/>
      <c r="FM96" s="204"/>
      <c r="FN96" s="204"/>
      <c r="FO96" s="204"/>
      <c r="FP96" s="204"/>
      <c r="FQ96" s="204"/>
      <c r="FR96" s="204"/>
      <c r="FS96" s="204"/>
      <c r="FT96" s="204"/>
      <c r="FU96" s="204"/>
      <c r="FV96" s="204"/>
      <c r="FW96" s="204"/>
      <c r="FX96" s="204"/>
      <c r="FY96" s="204"/>
      <c r="FZ96" s="204"/>
      <c r="GA96" s="204"/>
      <c r="GB96" s="204"/>
      <c r="GC96" s="204"/>
      <c r="GD96" s="204"/>
      <c r="GE96" s="204"/>
      <c r="GF96" s="204"/>
      <c r="GG96" s="204"/>
      <c r="GH96" s="204"/>
      <c r="GI96" s="204"/>
      <c r="GJ96" s="204"/>
      <c r="GK96" s="204"/>
      <c r="GL96" s="204"/>
      <c r="GM96" s="204"/>
      <c r="GN96" s="204"/>
      <c r="GO96" s="204"/>
      <c r="GP96" s="204"/>
      <c r="GQ96" s="204"/>
      <c r="GR96" s="204"/>
      <c r="GS96" s="204"/>
      <c r="GT96" s="204"/>
      <c r="GU96" s="204"/>
      <c r="GV96" s="204"/>
      <c r="GW96" s="204"/>
      <c r="GX96" s="204"/>
      <c r="GY96" s="204"/>
      <c r="GZ96" s="204"/>
      <c r="HA96" s="204"/>
      <c r="HB96" s="204"/>
      <c r="HC96" s="204"/>
      <c r="HD96" s="204"/>
      <c r="HE96" s="204"/>
      <c r="HF96" s="204"/>
      <c r="HG96" s="204"/>
      <c r="HH96" s="204"/>
      <c r="HI96" s="204"/>
      <c r="HJ96" s="204"/>
      <c r="HK96" s="204"/>
      <c r="HL96" s="204"/>
      <c r="HM96" s="204"/>
      <c r="HN96" s="204"/>
      <c r="HO96" s="204"/>
      <c r="HP96" s="204"/>
      <c r="HQ96" s="204"/>
      <c r="HR96" s="204"/>
      <c r="HS96" s="204"/>
      <c r="HT96" s="204"/>
      <c r="HU96" s="204"/>
      <c r="HV96" s="204"/>
      <c r="HW96" s="204"/>
      <c r="HX96" s="204"/>
      <c r="HY96" s="204"/>
      <c r="HZ96" s="204"/>
      <c r="IA96" s="204"/>
      <c r="IB96" s="204"/>
      <c r="IC96" s="204"/>
      <c r="ID96" s="204"/>
      <c r="IE96" s="204"/>
      <c r="IF96" s="204"/>
      <c r="IG96" s="204"/>
      <c r="IH96" s="204"/>
      <c r="II96" s="204"/>
      <c r="IJ96" s="204"/>
      <c r="IK96" s="204"/>
      <c r="IL96" s="204"/>
      <c r="IM96" s="204"/>
      <c r="IN96" s="204"/>
      <c r="IO96" s="204"/>
      <c r="IP96" s="204"/>
      <c r="IQ96" s="204"/>
      <c r="IR96" s="204"/>
      <c r="IS96" s="204"/>
      <c r="IT96" s="204"/>
      <c r="IU96" s="204"/>
      <c r="IV96" s="204"/>
    </row>
    <row r="97" spans="1:256" s="2" customFormat="1" ht="12">
      <c r="A97" s="204"/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04"/>
      <c r="AH97" s="204"/>
      <c r="AI97" s="204"/>
      <c r="AJ97" s="204"/>
      <c r="AK97" s="204"/>
      <c r="AL97" s="204"/>
      <c r="AM97" s="204"/>
      <c r="AN97" s="204"/>
      <c r="AO97" s="204"/>
      <c r="AP97" s="204"/>
      <c r="AQ97" s="204"/>
      <c r="AR97" s="204"/>
      <c r="AS97" s="204"/>
      <c r="AT97" s="204"/>
      <c r="AU97" s="204"/>
      <c r="AV97" s="204"/>
      <c r="AW97" s="204"/>
      <c r="AX97" s="204"/>
      <c r="AY97" s="204"/>
      <c r="AZ97" s="204"/>
      <c r="BA97" s="204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  <c r="BZ97" s="204"/>
      <c r="CA97" s="204"/>
      <c r="CB97" s="204"/>
      <c r="CC97" s="204"/>
      <c r="CD97" s="204"/>
      <c r="CE97" s="204"/>
      <c r="CF97" s="204"/>
      <c r="CG97" s="204"/>
      <c r="CH97" s="204"/>
      <c r="CI97" s="204"/>
      <c r="CJ97" s="204"/>
      <c r="CK97" s="204"/>
      <c r="CL97" s="204"/>
      <c r="CM97" s="204"/>
      <c r="CN97" s="204"/>
      <c r="CO97" s="204"/>
      <c r="CP97" s="204"/>
      <c r="CQ97" s="204"/>
      <c r="CR97" s="204"/>
      <c r="CS97" s="204"/>
      <c r="CT97" s="204"/>
      <c r="CU97" s="204"/>
      <c r="CV97" s="204"/>
      <c r="CW97" s="204"/>
      <c r="CX97" s="204"/>
      <c r="CY97" s="204"/>
      <c r="CZ97" s="204"/>
      <c r="DA97" s="204"/>
      <c r="DB97" s="204"/>
      <c r="DC97" s="204"/>
      <c r="DD97" s="204"/>
      <c r="DE97" s="204"/>
      <c r="DF97" s="204"/>
      <c r="DG97" s="204"/>
      <c r="DH97" s="204"/>
      <c r="DI97" s="204"/>
      <c r="DJ97" s="204"/>
      <c r="DK97" s="204"/>
      <c r="DL97" s="204"/>
      <c r="DM97" s="204"/>
      <c r="DN97" s="204"/>
      <c r="DO97" s="204"/>
      <c r="DP97" s="204"/>
      <c r="DQ97" s="204"/>
      <c r="DR97" s="204"/>
      <c r="DS97" s="204"/>
      <c r="DT97" s="204"/>
      <c r="DU97" s="204"/>
      <c r="DV97" s="204"/>
      <c r="DW97" s="204"/>
      <c r="DX97" s="204"/>
      <c r="DY97" s="204"/>
      <c r="DZ97" s="204"/>
      <c r="EA97" s="204"/>
      <c r="EB97" s="204"/>
      <c r="EC97" s="204"/>
      <c r="ED97" s="204"/>
      <c r="EE97" s="204"/>
      <c r="EF97" s="204"/>
      <c r="EG97" s="204"/>
      <c r="EH97" s="204"/>
      <c r="EI97" s="204"/>
      <c r="EJ97" s="204"/>
      <c r="EK97" s="204"/>
      <c r="EL97" s="204"/>
      <c r="EM97" s="204"/>
      <c r="EN97" s="204"/>
      <c r="EO97" s="204"/>
      <c r="EP97" s="204"/>
      <c r="EQ97" s="204"/>
      <c r="ER97" s="204"/>
      <c r="ES97" s="204"/>
      <c r="ET97" s="204"/>
      <c r="EU97" s="204"/>
      <c r="EV97" s="204"/>
      <c r="EW97" s="204"/>
      <c r="EX97" s="204"/>
      <c r="EY97" s="204"/>
      <c r="EZ97" s="204"/>
      <c r="FA97" s="204"/>
      <c r="FB97" s="204"/>
      <c r="FC97" s="204"/>
      <c r="FD97" s="204"/>
      <c r="FE97" s="204"/>
      <c r="FF97" s="204"/>
      <c r="FG97" s="204"/>
      <c r="FH97" s="204"/>
      <c r="FI97" s="204"/>
      <c r="FJ97" s="204"/>
      <c r="FK97" s="204"/>
      <c r="FL97" s="204"/>
      <c r="FM97" s="204"/>
      <c r="FN97" s="204"/>
      <c r="FO97" s="204"/>
      <c r="FP97" s="204"/>
      <c r="FQ97" s="204"/>
      <c r="FR97" s="204"/>
      <c r="FS97" s="204"/>
      <c r="FT97" s="204"/>
      <c r="FU97" s="204"/>
      <c r="FV97" s="204"/>
      <c r="FW97" s="204"/>
      <c r="FX97" s="204"/>
      <c r="FY97" s="204"/>
      <c r="FZ97" s="204"/>
      <c r="GA97" s="204"/>
      <c r="GB97" s="204"/>
      <c r="GC97" s="204"/>
      <c r="GD97" s="204"/>
      <c r="GE97" s="204"/>
      <c r="GF97" s="204"/>
      <c r="GG97" s="204"/>
      <c r="GH97" s="204"/>
      <c r="GI97" s="204"/>
      <c r="GJ97" s="204"/>
      <c r="GK97" s="204"/>
      <c r="GL97" s="204"/>
      <c r="GM97" s="204"/>
      <c r="GN97" s="204"/>
      <c r="GO97" s="204"/>
      <c r="GP97" s="204"/>
      <c r="GQ97" s="204"/>
      <c r="GR97" s="204"/>
      <c r="GS97" s="204"/>
      <c r="GT97" s="204"/>
      <c r="GU97" s="204"/>
      <c r="GV97" s="204"/>
      <c r="GW97" s="204"/>
      <c r="GX97" s="204"/>
      <c r="GY97" s="204"/>
      <c r="GZ97" s="204"/>
      <c r="HA97" s="204"/>
      <c r="HB97" s="204"/>
      <c r="HC97" s="204"/>
      <c r="HD97" s="204"/>
      <c r="HE97" s="204"/>
      <c r="HF97" s="204"/>
      <c r="HG97" s="204"/>
      <c r="HH97" s="204"/>
      <c r="HI97" s="204"/>
      <c r="HJ97" s="204"/>
      <c r="HK97" s="204"/>
      <c r="HL97" s="204"/>
      <c r="HM97" s="204"/>
      <c r="HN97" s="204"/>
      <c r="HO97" s="204"/>
      <c r="HP97" s="204"/>
      <c r="HQ97" s="204"/>
      <c r="HR97" s="204"/>
      <c r="HS97" s="204"/>
      <c r="HT97" s="204"/>
      <c r="HU97" s="204"/>
      <c r="HV97" s="204"/>
      <c r="HW97" s="204"/>
      <c r="HX97" s="204"/>
      <c r="HY97" s="204"/>
      <c r="HZ97" s="204"/>
      <c r="IA97" s="204"/>
      <c r="IB97" s="204"/>
      <c r="IC97" s="204"/>
      <c r="ID97" s="204"/>
      <c r="IE97" s="204"/>
      <c r="IF97" s="204"/>
      <c r="IG97" s="204"/>
      <c r="IH97" s="204"/>
      <c r="II97" s="204"/>
      <c r="IJ97" s="204"/>
      <c r="IK97" s="204"/>
      <c r="IL97" s="204"/>
      <c r="IM97" s="204"/>
      <c r="IN97" s="204"/>
      <c r="IO97" s="204"/>
      <c r="IP97" s="204"/>
      <c r="IQ97" s="204"/>
      <c r="IR97" s="204"/>
      <c r="IS97" s="204"/>
      <c r="IT97" s="204"/>
      <c r="IU97" s="204"/>
      <c r="IV97" s="204"/>
    </row>
    <row r="98" spans="1:256" s="2" customFormat="1" ht="12">
      <c r="A98" s="204"/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204"/>
      <c r="AJ98" s="204"/>
      <c r="AK98" s="204"/>
      <c r="AL98" s="204"/>
      <c r="AM98" s="204"/>
      <c r="AN98" s="204"/>
      <c r="AO98" s="204"/>
      <c r="AP98" s="204"/>
      <c r="AQ98" s="204"/>
      <c r="AR98" s="204"/>
      <c r="AS98" s="204"/>
      <c r="AT98" s="204"/>
      <c r="AU98" s="204"/>
      <c r="AV98" s="204"/>
      <c r="AW98" s="204"/>
      <c r="AX98" s="204"/>
      <c r="AY98" s="204"/>
      <c r="AZ98" s="204"/>
      <c r="BA98" s="204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  <c r="BZ98" s="204"/>
      <c r="CA98" s="204"/>
      <c r="CB98" s="204"/>
      <c r="CC98" s="204"/>
      <c r="CD98" s="204"/>
      <c r="CE98" s="204"/>
      <c r="CF98" s="204"/>
      <c r="CG98" s="204"/>
      <c r="CH98" s="204"/>
      <c r="CI98" s="204"/>
      <c r="CJ98" s="204"/>
      <c r="CK98" s="204"/>
      <c r="CL98" s="204"/>
      <c r="CM98" s="204"/>
      <c r="CN98" s="204"/>
      <c r="CO98" s="204"/>
      <c r="CP98" s="204"/>
      <c r="CQ98" s="204"/>
      <c r="CR98" s="204"/>
      <c r="CS98" s="204"/>
      <c r="CT98" s="204"/>
      <c r="CU98" s="204"/>
      <c r="CV98" s="204"/>
      <c r="CW98" s="204"/>
      <c r="CX98" s="204"/>
      <c r="CY98" s="204"/>
      <c r="CZ98" s="204"/>
      <c r="DA98" s="204"/>
      <c r="DB98" s="204"/>
      <c r="DC98" s="204"/>
      <c r="DD98" s="204"/>
      <c r="DE98" s="204"/>
      <c r="DF98" s="204"/>
      <c r="DG98" s="204"/>
      <c r="DH98" s="204"/>
      <c r="DI98" s="204"/>
      <c r="DJ98" s="204"/>
      <c r="DK98" s="204"/>
      <c r="DL98" s="204"/>
      <c r="DM98" s="204"/>
      <c r="DN98" s="204"/>
      <c r="DO98" s="204"/>
      <c r="DP98" s="204"/>
      <c r="DQ98" s="204"/>
      <c r="DR98" s="204"/>
      <c r="DS98" s="204"/>
      <c r="DT98" s="204"/>
      <c r="DU98" s="204"/>
      <c r="DV98" s="204"/>
      <c r="DW98" s="204"/>
      <c r="DX98" s="204"/>
      <c r="DY98" s="204"/>
      <c r="DZ98" s="204"/>
      <c r="EA98" s="204"/>
      <c r="EB98" s="204"/>
      <c r="EC98" s="204"/>
      <c r="ED98" s="204"/>
      <c r="EE98" s="204"/>
      <c r="EF98" s="204"/>
      <c r="EG98" s="204"/>
      <c r="EH98" s="204"/>
      <c r="EI98" s="204"/>
      <c r="EJ98" s="204"/>
      <c r="EK98" s="204"/>
      <c r="EL98" s="204"/>
      <c r="EM98" s="204"/>
      <c r="EN98" s="204"/>
      <c r="EO98" s="204"/>
      <c r="EP98" s="204"/>
      <c r="EQ98" s="204"/>
      <c r="ER98" s="204"/>
      <c r="ES98" s="204"/>
      <c r="ET98" s="204"/>
      <c r="EU98" s="204"/>
      <c r="EV98" s="204"/>
      <c r="EW98" s="204"/>
      <c r="EX98" s="204"/>
      <c r="EY98" s="204"/>
      <c r="EZ98" s="204"/>
      <c r="FA98" s="204"/>
      <c r="FB98" s="204"/>
      <c r="FC98" s="204"/>
      <c r="FD98" s="204"/>
      <c r="FE98" s="204"/>
      <c r="FF98" s="204"/>
      <c r="FG98" s="204"/>
      <c r="FH98" s="204"/>
      <c r="FI98" s="204"/>
      <c r="FJ98" s="204"/>
      <c r="FK98" s="204"/>
      <c r="FL98" s="204"/>
      <c r="FM98" s="204"/>
      <c r="FN98" s="204"/>
      <c r="FO98" s="204"/>
      <c r="FP98" s="204"/>
      <c r="FQ98" s="204"/>
      <c r="FR98" s="204"/>
      <c r="FS98" s="204"/>
      <c r="FT98" s="204"/>
      <c r="FU98" s="204"/>
      <c r="FV98" s="204"/>
      <c r="FW98" s="204"/>
      <c r="FX98" s="204"/>
      <c r="FY98" s="204"/>
      <c r="FZ98" s="204"/>
      <c r="GA98" s="204"/>
      <c r="GB98" s="204"/>
      <c r="GC98" s="204"/>
      <c r="GD98" s="204"/>
      <c r="GE98" s="204"/>
      <c r="GF98" s="204"/>
      <c r="GG98" s="204"/>
      <c r="GH98" s="204"/>
      <c r="GI98" s="204"/>
      <c r="GJ98" s="204"/>
      <c r="GK98" s="204"/>
      <c r="GL98" s="204"/>
      <c r="GM98" s="204"/>
      <c r="GN98" s="204"/>
      <c r="GO98" s="204"/>
      <c r="GP98" s="204"/>
      <c r="GQ98" s="204"/>
      <c r="GR98" s="204"/>
      <c r="GS98" s="204"/>
      <c r="GT98" s="204"/>
      <c r="GU98" s="204"/>
      <c r="GV98" s="204"/>
      <c r="GW98" s="204"/>
      <c r="GX98" s="204"/>
      <c r="GY98" s="204"/>
      <c r="GZ98" s="204"/>
      <c r="HA98" s="204"/>
      <c r="HB98" s="204"/>
      <c r="HC98" s="204"/>
      <c r="HD98" s="204"/>
      <c r="HE98" s="204"/>
      <c r="HF98" s="204"/>
      <c r="HG98" s="204"/>
      <c r="HH98" s="204"/>
      <c r="HI98" s="204"/>
      <c r="HJ98" s="204"/>
      <c r="HK98" s="204"/>
      <c r="HL98" s="204"/>
      <c r="HM98" s="204"/>
      <c r="HN98" s="204"/>
      <c r="HO98" s="204"/>
      <c r="HP98" s="204"/>
      <c r="HQ98" s="204"/>
      <c r="HR98" s="204"/>
      <c r="HS98" s="204"/>
      <c r="HT98" s="204"/>
      <c r="HU98" s="204"/>
      <c r="HV98" s="204"/>
      <c r="HW98" s="204"/>
      <c r="HX98" s="204"/>
      <c r="HY98" s="204"/>
      <c r="HZ98" s="204"/>
      <c r="IA98" s="204"/>
      <c r="IB98" s="204"/>
      <c r="IC98" s="204"/>
      <c r="ID98" s="204"/>
      <c r="IE98" s="204"/>
      <c r="IF98" s="204"/>
      <c r="IG98" s="204"/>
      <c r="IH98" s="204"/>
      <c r="II98" s="204"/>
      <c r="IJ98" s="204"/>
      <c r="IK98" s="204"/>
      <c r="IL98" s="204"/>
      <c r="IM98" s="204"/>
      <c r="IN98" s="204"/>
      <c r="IO98" s="204"/>
      <c r="IP98" s="204"/>
      <c r="IQ98" s="204"/>
      <c r="IR98" s="204"/>
      <c r="IS98" s="204"/>
      <c r="IT98" s="204"/>
      <c r="IU98" s="204"/>
      <c r="IV98" s="204"/>
    </row>
    <row r="99" spans="1:256" s="2" customFormat="1" ht="12">
      <c r="A99" s="204"/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04"/>
      <c r="AT99" s="204"/>
      <c r="AU99" s="204"/>
      <c r="AV99" s="204"/>
      <c r="AW99" s="204"/>
      <c r="AX99" s="204"/>
      <c r="AY99" s="204"/>
      <c r="AZ99" s="204"/>
      <c r="BA99" s="204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  <c r="BZ99" s="204"/>
      <c r="CA99" s="204"/>
      <c r="CB99" s="204"/>
      <c r="CC99" s="204"/>
      <c r="CD99" s="204"/>
      <c r="CE99" s="204"/>
      <c r="CF99" s="204"/>
      <c r="CG99" s="204"/>
      <c r="CH99" s="204"/>
      <c r="CI99" s="204"/>
      <c r="CJ99" s="204"/>
      <c r="CK99" s="204"/>
      <c r="CL99" s="204"/>
      <c r="CM99" s="204"/>
      <c r="CN99" s="204"/>
      <c r="CO99" s="204"/>
      <c r="CP99" s="204"/>
      <c r="CQ99" s="204"/>
      <c r="CR99" s="204"/>
      <c r="CS99" s="204"/>
      <c r="CT99" s="204"/>
      <c r="CU99" s="204"/>
      <c r="CV99" s="204"/>
      <c r="CW99" s="204"/>
      <c r="CX99" s="204"/>
      <c r="CY99" s="204"/>
      <c r="CZ99" s="204"/>
      <c r="DA99" s="204"/>
      <c r="DB99" s="204"/>
      <c r="DC99" s="204"/>
      <c r="DD99" s="204"/>
      <c r="DE99" s="204"/>
      <c r="DF99" s="204"/>
      <c r="DG99" s="204"/>
      <c r="DH99" s="204"/>
      <c r="DI99" s="204"/>
      <c r="DJ99" s="204"/>
      <c r="DK99" s="204"/>
      <c r="DL99" s="204"/>
      <c r="DM99" s="204"/>
      <c r="DN99" s="204"/>
      <c r="DO99" s="204"/>
      <c r="DP99" s="204"/>
      <c r="DQ99" s="204"/>
      <c r="DR99" s="204"/>
      <c r="DS99" s="204"/>
      <c r="DT99" s="204"/>
      <c r="DU99" s="204"/>
      <c r="DV99" s="204"/>
      <c r="DW99" s="204"/>
      <c r="DX99" s="204"/>
      <c r="DY99" s="204"/>
      <c r="DZ99" s="204"/>
      <c r="EA99" s="204"/>
      <c r="EB99" s="204"/>
      <c r="EC99" s="204"/>
      <c r="ED99" s="204"/>
      <c r="EE99" s="204"/>
      <c r="EF99" s="204"/>
      <c r="EG99" s="204"/>
      <c r="EH99" s="204"/>
      <c r="EI99" s="204"/>
      <c r="EJ99" s="204"/>
      <c r="EK99" s="204"/>
      <c r="EL99" s="204"/>
      <c r="EM99" s="204"/>
      <c r="EN99" s="204"/>
      <c r="EO99" s="204"/>
      <c r="EP99" s="204"/>
      <c r="EQ99" s="204"/>
      <c r="ER99" s="204"/>
      <c r="ES99" s="204"/>
      <c r="ET99" s="204"/>
      <c r="EU99" s="204"/>
      <c r="EV99" s="204"/>
      <c r="EW99" s="204"/>
      <c r="EX99" s="204"/>
      <c r="EY99" s="204"/>
      <c r="EZ99" s="204"/>
      <c r="FA99" s="204"/>
      <c r="FB99" s="204"/>
      <c r="FC99" s="204"/>
      <c r="FD99" s="204"/>
      <c r="FE99" s="204"/>
      <c r="FF99" s="204"/>
      <c r="FG99" s="204"/>
      <c r="FH99" s="204"/>
      <c r="FI99" s="204"/>
      <c r="FJ99" s="204"/>
      <c r="FK99" s="204"/>
      <c r="FL99" s="204"/>
      <c r="FM99" s="204"/>
      <c r="FN99" s="204"/>
      <c r="FO99" s="204"/>
      <c r="FP99" s="204"/>
      <c r="FQ99" s="204"/>
      <c r="FR99" s="204"/>
      <c r="FS99" s="204"/>
      <c r="FT99" s="204"/>
      <c r="FU99" s="204"/>
      <c r="FV99" s="204"/>
      <c r="FW99" s="204"/>
      <c r="FX99" s="204"/>
      <c r="FY99" s="204"/>
      <c r="FZ99" s="204"/>
      <c r="GA99" s="204"/>
      <c r="GB99" s="204"/>
      <c r="GC99" s="204"/>
      <c r="GD99" s="204"/>
      <c r="GE99" s="204"/>
      <c r="GF99" s="204"/>
      <c r="GG99" s="204"/>
      <c r="GH99" s="204"/>
      <c r="GI99" s="204"/>
      <c r="GJ99" s="204"/>
      <c r="GK99" s="204"/>
      <c r="GL99" s="204"/>
      <c r="GM99" s="204"/>
      <c r="GN99" s="204"/>
      <c r="GO99" s="204"/>
      <c r="GP99" s="204"/>
      <c r="GQ99" s="204"/>
      <c r="GR99" s="204"/>
      <c r="GS99" s="204"/>
      <c r="GT99" s="204"/>
      <c r="GU99" s="204"/>
      <c r="GV99" s="204"/>
      <c r="GW99" s="204"/>
      <c r="GX99" s="204"/>
      <c r="GY99" s="204"/>
      <c r="GZ99" s="204"/>
      <c r="HA99" s="204"/>
      <c r="HB99" s="204"/>
      <c r="HC99" s="204"/>
      <c r="HD99" s="204"/>
      <c r="HE99" s="204"/>
      <c r="HF99" s="204"/>
      <c r="HG99" s="204"/>
      <c r="HH99" s="204"/>
      <c r="HI99" s="204"/>
      <c r="HJ99" s="204"/>
      <c r="HK99" s="204"/>
      <c r="HL99" s="204"/>
      <c r="HM99" s="204"/>
      <c r="HN99" s="204"/>
      <c r="HO99" s="204"/>
      <c r="HP99" s="204"/>
      <c r="HQ99" s="204"/>
      <c r="HR99" s="204"/>
      <c r="HS99" s="204"/>
      <c r="HT99" s="204"/>
      <c r="HU99" s="204"/>
      <c r="HV99" s="204"/>
      <c r="HW99" s="204"/>
      <c r="HX99" s="204"/>
      <c r="HY99" s="204"/>
      <c r="HZ99" s="204"/>
      <c r="IA99" s="204"/>
      <c r="IB99" s="204"/>
      <c r="IC99" s="204"/>
      <c r="ID99" s="204"/>
      <c r="IE99" s="204"/>
      <c r="IF99" s="204"/>
      <c r="IG99" s="204"/>
      <c r="IH99" s="204"/>
      <c r="II99" s="204"/>
      <c r="IJ99" s="204"/>
      <c r="IK99" s="204"/>
      <c r="IL99" s="204"/>
      <c r="IM99" s="204"/>
      <c r="IN99" s="204"/>
      <c r="IO99" s="204"/>
      <c r="IP99" s="204"/>
      <c r="IQ99" s="204"/>
      <c r="IR99" s="204"/>
      <c r="IS99" s="204"/>
      <c r="IT99" s="204"/>
      <c r="IU99" s="204"/>
      <c r="IV99" s="204"/>
    </row>
    <row r="100" spans="1:256" s="2" customFormat="1" ht="12">
      <c r="A100" s="204"/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04"/>
      <c r="AT100" s="204"/>
      <c r="AU100" s="204"/>
      <c r="AV100" s="204"/>
      <c r="AW100" s="204"/>
      <c r="AX100" s="204"/>
      <c r="AY100" s="204"/>
      <c r="AZ100" s="204"/>
      <c r="BA100" s="204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  <c r="BZ100" s="204"/>
      <c r="CA100" s="204"/>
      <c r="CB100" s="204"/>
      <c r="CC100" s="204"/>
      <c r="CD100" s="204"/>
      <c r="CE100" s="204"/>
      <c r="CF100" s="204"/>
      <c r="CG100" s="204"/>
      <c r="CH100" s="204"/>
      <c r="CI100" s="204"/>
      <c r="CJ100" s="204"/>
      <c r="CK100" s="204"/>
      <c r="CL100" s="204"/>
      <c r="CM100" s="204"/>
      <c r="CN100" s="204"/>
      <c r="CO100" s="204"/>
      <c r="CP100" s="204"/>
      <c r="CQ100" s="204"/>
      <c r="CR100" s="204"/>
      <c r="CS100" s="204"/>
      <c r="CT100" s="204"/>
      <c r="CU100" s="204"/>
      <c r="CV100" s="204"/>
      <c r="CW100" s="204"/>
      <c r="CX100" s="204"/>
      <c r="CY100" s="204"/>
      <c r="CZ100" s="204"/>
      <c r="DA100" s="204"/>
      <c r="DB100" s="204"/>
      <c r="DC100" s="204"/>
      <c r="DD100" s="204"/>
      <c r="DE100" s="204"/>
      <c r="DF100" s="204"/>
      <c r="DG100" s="204"/>
      <c r="DH100" s="204"/>
      <c r="DI100" s="204"/>
      <c r="DJ100" s="204"/>
      <c r="DK100" s="204"/>
      <c r="DL100" s="204"/>
      <c r="DM100" s="204"/>
      <c r="DN100" s="204"/>
      <c r="DO100" s="204"/>
      <c r="DP100" s="204"/>
      <c r="DQ100" s="204"/>
      <c r="DR100" s="204"/>
      <c r="DS100" s="204"/>
      <c r="DT100" s="204"/>
      <c r="DU100" s="204"/>
      <c r="DV100" s="204"/>
      <c r="DW100" s="204"/>
      <c r="DX100" s="204"/>
      <c r="DY100" s="204"/>
      <c r="DZ100" s="204"/>
      <c r="EA100" s="204"/>
      <c r="EB100" s="204"/>
      <c r="EC100" s="204"/>
      <c r="ED100" s="204"/>
      <c r="EE100" s="204"/>
      <c r="EF100" s="204"/>
      <c r="EG100" s="204"/>
      <c r="EH100" s="204"/>
      <c r="EI100" s="204"/>
      <c r="EJ100" s="204"/>
      <c r="EK100" s="204"/>
      <c r="EL100" s="204"/>
      <c r="EM100" s="204"/>
      <c r="EN100" s="204"/>
      <c r="EO100" s="204"/>
      <c r="EP100" s="204"/>
      <c r="EQ100" s="204"/>
      <c r="ER100" s="204"/>
      <c r="ES100" s="204"/>
      <c r="ET100" s="204"/>
      <c r="EU100" s="204"/>
      <c r="EV100" s="204"/>
      <c r="EW100" s="204"/>
      <c r="EX100" s="204"/>
      <c r="EY100" s="204"/>
      <c r="EZ100" s="204"/>
      <c r="FA100" s="204"/>
      <c r="FB100" s="204"/>
      <c r="FC100" s="204"/>
      <c r="FD100" s="204"/>
      <c r="FE100" s="204"/>
      <c r="FF100" s="204"/>
      <c r="FG100" s="204"/>
      <c r="FH100" s="204"/>
      <c r="FI100" s="204"/>
      <c r="FJ100" s="204"/>
      <c r="FK100" s="204"/>
      <c r="FL100" s="204"/>
      <c r="FM100" s="204"/>
      <c r="FN100" s="204"/>
      <c r="FO100" s="204"/>
      <c r="FP100" s="204"/>
      <c r="FQ100" s="204"/>
      <c r="FR100" s="204"/>
      <c r="FS100" s="204"/>
      <c r="FT100" s="204"/>
      <c r="FU100" s="204"/>
      <c r="FV100" s="204"/>
      <c r="FW100" s="204"/>
      <c r="FX100" s="204"/>
      <c r="FY100" s="204"/>
      <c r="FZ100" s="204"/>
      <c r="GA100" s="204"/>
      <c r="GB100" s="204"/>
      <c r="GC100" s="204"/>
      <c r="GD100" s="204"/>
      <c r="GE100" s="204"/>
      <c r="GF100" s="204"/>
      <c r="GG100" s="204"/>
      <c r="GH100" s="204"/>
      <c r="GI100" s="204"/>
      <c r="GJ100" s="204"/>
      <c r="GK100" s="204"/>
      <c r="GL100" s="204"/>
      <c r="GM100" s="204"/>
      <c r="GN100" s="204"/>
      <c r="GO100" s="204"/>
      <c r="GP100" s="204"/>
      <c r="GQ100" s="204"/>
      <c r="GR100" s="204"/>
      <c r="GS100" s="204"/>
      <c r="GT100" s="204"/>
      <c r="GU100" s="204"/>
      <c r="GV100" s="204"/>
      <c r="GW100" s="204"/>
      <c r="GX100" s="204"/>
      <c r="GY100" s="204"/>
      <c r="GZ100" s="204"/>
      <c r="HA100" s="204"/>
      <c r="HB100" s="204"/>
      <c r="HC100" s="204"/>
      <c r="HD100" s="204"/>
      <c r="HE100" s="204"/>
      <c r="HF100" s="204"/>
      <c r="HG100" s="204"/>
      <c r="HH100" s="204"/>
      <c r="HI100" s="204"/>
      <c r="HJ100" s="204"/>
      <c r="HK100" s="204"/>
      <c r="HL100" s="204"/>
      <c r="HM100" s="204"/>
      <c r="HN100" s="204"/>
      <c r="HO100" s="204"/>
      <c r="HP100" s="204"/>
      <c r="HQ100" s="204"/>
      <c r="HR100" s="204"/>
      <c r="HS100" s="204"/>
      <c r="HT100" s="204"/>
      <c r="HU100" s="204"/>
      <c r="HV100" s="204"/>
      <c r="HW100" s="204"/>
      <c r="HX100" s="204"/>
      <c r="HY100" s="204"/>
      <c r="HZ100" s="204"/>
      <c r="IA100" s="204"/>
      <c r="IB100" s="204"/>
      <c r="IC100" s="204"/>
      <c r="ID100" s="204"/>
      <c r="IE100" s="204"/>
      <c r="IF100" s="204"/>
      <c r="IG100" s="204"/>
      <c r="IH100" s="204"/>
      <c r="II100" s="204"/>
      <c r="IJ100" s="204"/>
      <c r="IK100" s="204"/>
      <c r="IL100" s="204"/>
      <c r="IM100" s="204"/>
      <c r="IN100" s="204"/>
      <c r="IO100" s="204"/>
      <c r="IP100" s="204"/>
      <c r="IQ100" s="204"/>
      <c r="IR100" s="204"/>
      <c r="IS100" s="204"/>
      <c r="IT100" s="204"/>
      <c r="IU100" s="204"/>
      <c r="IV100" s="204"/>
    </row>
    <row r="101" spans="1:256" s="2" customFormat="1" ht="12">
      <c r="A101" s="204"/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04"/>
      <c r="AK101" s="204"/>
      <c r="AL101" s="204"/>
      <c r="AM101" s="204"/>
      <c r="AN101" s="204"/>
      <c r="AO101" s="204"/>
      <c r="AP101" s="204"/>
      <c r="AQ101" s="204"/>
      <c r="AR101" s="204"/>
      <c r="AS101" s="204"/>
      <c r="AT101" s="204"/>
      <c r="AU101" s="204"/>
      <c r="AV101" s="204"/>
      <c r="AW101" s="204"/>
      <c r="AX101" s="204"/>
      <c r="AY101" s="204"/>
      <c r="AZ101" s="204"/>
      <c r="BA101" s="204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  <c r="BZ101" s="204"/>
      <c r="CA101" s="204"/>
      <c r="CB101" s="204"/>
      <c r="CC101" s="204"/>
      <c r="CD101" s="204"/>
      <c r="CE101" s="204"/>
      <c r="CF101" s="204"/>
      <c r="CG101" s="204"/>
      <c r="CH101" s="204"/>
      <c r="CI101" s="204"/>
      <c r="CJ101" s="204"/>
      <c r="CK101" s="204"/>
      <c r="CL101" s="204"/>
      <c r="CM101" s="204"/>
      <c r="CN101" s="204"/>
      <c r="CO101" s="204"/>
      <c r="CP101" s="204"/>
      <c r="CQ101" s="204"/>
      <c r="CR101" s="204"/>
      <c r="CS101" s="204"/>
      <c r="CT101" s="204"/>
      <c r="CU101" s="204"/>
      <c r="CV101" s="204"/>
      <c r="CW101" s="204"/>
      <c r="CX101" s="204"/>
      <c r="CY101" s="204"/>
      <c r="CZ101" s="204"/>
      <c r="DA101" s="204"/>
      <c r="DB101" s="204"/>
      <c r="DC101" s="204"/>
      <c r="DD101" s="204"/>
      <c r="DE101" s="204"/>
      <c r="DF101" s="204"/>
      <c r="DG101" s="204"/>
      <c r="DH101" s="204"/>
      <c r="DI101" s="204"/>
      <c r="DJ101" s="204"/>
      <c r="DK101" s="204"/>
      <c r="DL101" s="204"/>
      <c r="DM101" s="204"/>
      <c r="DN101" s="204"/>
      <c r="DO101" s="204"/>
      <c r="DP101" s="204"/>
      <c r="DQ101" s="204"/>
      <c r="DR101" s="204"/>
      <c r="DS101" s="204"/>
      <c r="DT101" s="204"/>
      <c r="DU101" s="204"/>
      <c r="DV101" s="204"/>
      <c r="DW101" s="204"/>
      <c r="DX101" s="204"/>
      <c r="DY101" s="204"/>
      <c r="DZ101" s="204"/>
      <c r="EA101" s="204"/>
      <c r="EB101" s="204"/>
      <c r="EC101" s="204"/>
      <c r="ED101" s="204"/>
      <c r="EE101" s="204"/>
      <c r="EF101" s="204"/>
      <c r="EG101" s="204"/>
      <c r="EH101" s="204"/>
      <c r="EI101" s="204"/>
      <c r="EJ101" s="204"/>
      <c r="EK101" s="204"/>
      <c r="EL101" s="204"/>
      <c r="EM101" s="204"/>
      <c r="EN101" s="204"/>
      <c r="EO101" s="204"/>
      <c r="EP101" s="204"/>
      <c r="EQ101" s="204"/>
      <c r="ER101" s="204"/>
      <c r="ES101" s="204"/>
      <c r="ET101" s="204"/>
      <c r="EU101" s="204"/>
      <c r="EV101" s="204"/>
      <c r="EW101" s="204"/>
      <c r="EX101" s="204"/>
      <c r="EY101" s="204"/>
      <c r="EZ101" s="204"/>
      <c r="FA101" s="204"/>
      <c r="FB101" s="204"/>
      <c r="FC101" s="204"/>
      <c r="FD101" s="204"/>
      <c r="FE101" s="204"/>
      <c r="FF101" s="204"/>
      <c r="FG101" s="204"/>
      <c r="FH101" s="204"/>
      <c r="FI101" s="204"/>
      <c r="FJ101" s="204"/>
      <c r="FK101" s="204"/>
      <c r="FL101" s="204"/>
      <c r="FM101" s="204"/>
      <c r="FN101" s="204"/>
      <c r="FO101" s="204"/>
      <c r="FP101" s="204"/>
      <c r="FQ101" s="204"/>
      <c r="FR101" s="204"/>
      <c r="FS101" s="204"/>
      <c r="FT101" s="204"/>
      <c r="FU101" s="204"/>
      <c r="FV101" s="204"/>
      <c r="FW101" s="204"/>
      <c r="FX101" s="204"/>
      <c r="FY101" s="204"/>
      <c r="FZ101" s="204"/>
      <c r="GA101" s="204"/>
      <c r="GB101" s="204"/>
      <c r="GC101" s="204"/>
      <c r="GD101" s="204"/>
      <c r="GE101" s="204"/>
      <c r="GF101" s="204"/>
      <c r="GG101" s="204"/>
      <c r="GH101" s="204"/>
      <c r="GI101" s="204"/>
      <c r="GJ101" s="204"/>
      <c r="GK101" s="204"/>
      <c r="GL101" s="204"/>
      <c r="GM101" s="204"/>
      <c r="GN101" s="204"/>
      <c r="GO101" s="204"/>
      <c r="GP101" s="204"/>
      <c r="GQ101" s="204"/>
      <c r="GR101" s="204"/>
      <c r="GS101" s="204"/>
      <c r="GT101" s="204"/>
      <c r="GU101" s="204"/>
      <c r="GV101" s="204"/>
      <c r="GW101" s="204"/>
      <c r="GX101" s="204"/>
      <c r="GY101" s="204"/>
      <c r="GZ101" s="204"/>
      <c r="HA101" s="204"/>
      <c r="HB101" s="204"/>
      <c r="HC101" s="204"/>
      <c r="HD101" s="204"/>
      <c r="HE101" s="204"/>
      <c r="HF101" s="204"/>
      <c r="HG101" s="204"/>
      <c r="HH101" s="204"/>
      <c r="HI101" s="204"/>
      <c r="HJ101" s="204"/>
      <c r="HK101" s="204"/>
      <c r="HL101" s="204"/>
      <c r="HM101" s="204"/>
      <c r="HN101" s="204"/>
      <c r="HO101" s="204"/>
      <c r="HP101" s="204"/>
      <c r="HQ101" s="204"/>
      <c r="HR101" s="204"/>
      <c r="HS101" s="204"/>
      <c r="HT101" s="204"/>
      <c r="HU101" s="204"/>
      <c r="HV101" s="204"/>
      <c r="HW101" s="204"/>
      <c r="HX101" s="204"/>
      <c r="HY101" s="204"/>
      <c r="HZ101" s="204"/>
      <c r="IA101" s="204"/>
      <c r="IB101" s="204"/>
      <c r="IC101" s="204"/>
      <c r="ID101" s="204"/>
      <c r="IE101" s="204"/>
      <c r="IF101" s="204"/>
      <c r="IG101" s="204"/>
      <c r="IH101" s="204"/>
      <c r="II101" s="204"/>
      <c r="IJ101" s="204"/>
      <c r="IK101" s="204"/>
      <c r="IL101" s="204"/>
      <c r="IM101" s="204"/>
      <c r="IN101" s="204"/>
      <c r="IO101" s="204"/>
      <c r="IP101" s="204"/>
      <c r="IQ101" s="204"/>
      <c r="IR101" s="204"/>
      <c r="IS101" s="204"/>
      <c r="IT101" s="204"/>
      <c r="IU101" s="204"/>
      <c r="IV101" s="204"/>
    </row>
    <row r="102" spans="1:256" s="2" customFormat="1" ht="12">
      <c r="A102" s="204"/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4"/>
      <c r="AT102" s="204"/>
      <c r="AU102" s="204"/>
      <c r="AV102" s="204"/>
      <c r="AW102" s="204"/>
      <c r="AX102" s="204"/>
      <c r="AY102" s="204"/>
      <c r="AZ102" s="204"/>
      <c r="BA102" s="204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  <c r="BZ102" s="204"/>
      <c r="CA102" s="204"/>
      <c r="CB102" s="204"/>
      <c r="CC102" s="204"/>
      <c r="CD102" s="204"/>
      <c r="CE102" s="204"/>
      <c r="CF102" s="204"/>
      <c r="CG102" s="204"/>
      <c r="CH102" s="204"/>
      <c r="CI102" s="204"/>
      <c r="CJ102" s="204"/>
      <c r="CK102" s="204"/>
      <c r="CL102" s="204"/>
      <c r="CM102" s="204"/>
      <c r="CN102" s="204"/>
      <c r="CO102" s="204"/>
      <c r="CP102" s="204"/>
      <c r="CQ102" s="204"/>
      <c r="CR102" s="204"/>
      <c r="CS102" s="204"/>
      <c r="CT102" s="204"/>
      <c r="CU102" s="204"/>
      <c r="CV102" s="204"/>
      <c r="CW102" s="204"/>
      <c r="CX102" s="204"/>
      <c r="CY102" s="204"/>
      <c r="CZ102" s="204"/>
      <c r="DA102" s="204"/>
      <c r="DB102" s="204"/>
      <c r="DC102" s="204"/>
      <c r="DD102" s="204"/>
      <c r="DE102" s="204"/>
      <c r="DF102" s="204"/>
      <c r="DG102" s="204"/>
      <c r="DH102" s="204"/>
      <c r="DI102" s="204"/>
      <c r="DJ102" s="204"/>
      <c r="DK102" s="204"/>
      <c r="DL102" s="204"/>
      <c r="DM102" s="204"/>
      <c r="DN102" s="204"/>
      <c r="DO102" s="204"/>
      <c r="DP102" s="204"/>
      <c r="DQ102" s="204"/>
      <c r="DR102" s="204"/>
      <c r="DS102" s="204"/>
      <c r="DT102" s="204"/>
      <c r="DU102" s="204"/>
      <c r="DV102" s="204"/>
      <c r="DW102" s="204"/>
      <c r="DX102" s="204"/>
      <c r="DY102" s="204"/>
      <c r="DZ102" s="204"/>
      <c r="EA102" s="204"/>
      <c r="EB102" s="204"/>
      <c r="EC102" s="204"/>
      <c r="ED102" s="204"/>
      <c r="EE102" s="204"/>
      <c r="EF102" s="204"/>
      <c r="EG102" s="204"/>
      <c r="EH102" s="204"/>
      <c r="EI102" s="204"/>
      <c r="EJ102" s="204"/>
      <c r="EK102" s="204"/>
      <c r="EL102" s="204"/>
      <c r="EM102" s="204"/>
      <c r="EN102" s="204"/>
      <c r="EO102" s="204"/>
      <c r="EP102" s="204"/>
      <c r="EQ102" s="204"/>
      <c r="ER102" s="204"/>
      <c r="ES102" s="204"/>
      <c r="ET102" s="204"/>
      <c r="EU102" s="204"/>
      <c r="EV102" s="204"/>
      <c r="EW102" s="204"/>
      <c r="EX102" s="204"/>
      <c r="EY102" s="204"/>
      <c r="EZ102" s="204"/>
      <c r="FA102" s="204"/>
      <c r="FB102" s="204"/>
      <c r="FC102" s="204"/>
      <c r="FD102" s="204"/>
      <c r="FE102" s="204"/>
      <c r="FF102" s="204"/>
      <c r="FG102" s="204"/>
      <c r="FH102" s="204"/>
      <c r="FI102" s="204"/>
      <c r="FJ102" s="204"/>
      <c r="FK102" s="204"/>
      <c r="FL102" s="204"/>
      <c r="FM102" s="204"/>
      <c r="FN102" s="204"/>
      <c r="FO102" s="204"/>
      <c r="FP102" s="204"/>
      <c r="FQ102" s="204"/>
      <c r="FR102" s="204"/>
      <c r="FS102" s="204"/>
      <c r="FT102" s="204"/>
      <c r="FU102" s="204"/>
      <c r="FV102" s="204"/>
      <c r="FW102" s="204"/>
      <c r="FX102" s="204"/>
      <c r="FY102" s="204"/>
      <c r="FZ102" s="204"/>
      <c r="GA102" s="204"/>
      <c r="GB102" s="204"/>
      <c r="GC102" s="204"/>
      <c r="GD102" s="204"/>
      <c r="GE102" s="204"/>
      <c r="GF102" s="204"/>
      <c r="GG102" s="204"/>
      <c r="GH102" s="204"/>
      <c r="GI102" s="204"/>
      <c r="GJ102" s="204"/>
      <c r="GK102" s="204"/>
      <c r="GL102" s="204"/>
      <c r="GM102" s="204"/>
      <c r="GN102" s="204"/>
      <c r="GO102" s="204"/>
      <c r="GP102" s="204"/>
      <c r="GQ102" s="204"/>
      <c r="GR102" s="204"/>
      <c r="GS102" s="204"/>
      <c r="GT102" s="204"/>
      <c r="GU102" s="204"/>
      <c r="GV102" s="204"/>
      <c r="GW102" s="204"/>
      <c r="GX102" s="204"/>
      <c r="GY102" s="204"/>
      <c r="GZ102" s="204"/>
      <c r="HA102" s="204"/>
      <c r="HB102" s="204"/>
      <c r="HC102" s="204"/>
      <c r="HD102" s="204"/>
      <c r="HE102" s="204"/>
      <c r="HF102" s="204"/>
      <c r="HG102" s="204"/>
      <c r="HH102" s="204"/>
      <c r="HI102" s="204"/>
      <c r="HJ102" s="204"/>
      <c r="HK102" s="204"/>
      <c r="HL102" s="204"/>
      <c r="HM102" s="204"/>
      <c r="HN102" s="204"/>
      <c r="HO102" s="204"/>
      <c r="HP102" s="204"/>
      <c r="HQ102" s="204"/>
      <c r="HR102" s="204"/>
      <c r="HS102" s="204"/>
      <c r="HT102" s="204"/>
      <c r="HU102" s="204"/>
      <c r="HV102" s="204"/>
      <c r="HW102" s="204"/>
      <c r="HX102" s="204"/>
      <c r="HY102" s="204"/>
      <c r="HZ102" s="204"/>
      <c r="IA102" s="204"/>
      <c r="IB102" s="204"/>
      <c r="IC102" s="204"/>
      <c r="ID102" s="204"/>
      <c r="IE102" s="204"/>
      <c r="IF102" s="204"/>
      <c r="IG102" s="204"/>
      <c r="IH102" s="204"/>
      <c r="II102" s="204"/>
      <c r="IJ102" s="204"/>
      <c r="IK102" s="204"/>
      <c r="IL102" s="204"/>
      <c r="IM102" s="204"/>
      <c r="IN102" s="204"/>
      <c r="IO102" s="204"/>
      <c r="IP102" s="204"/>
      <c r="IQ102" s="204"/>
      <c r="IR102" s="204"/>
      <c r="IS102" s="204"/>
      <c r="IT102" s="204"/>
      <c r="IU102" s="204"/>
      <c r="IV102" s="204"/>
    </row>
    <row r="103" spans="1:256" s="2" customFormat="1" ht="12">
      <c r="A103" s="204"/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4"/>
      <c r="Z103" s="204"/>
      <c r="AA103" s="204"/>
      <c r="AB103" s="204"/>
      <c r="AC103" s="204"/>
      <c r="AD103" s="204"/>
      <c r="AE103" s="204"/>
      <c r="AF103" s="204"/>
      <c r="AG103" s="204"/>
      <c r="AH103" s="204"/>
      <c r="AI103" s="204"/>
      <c r="AJ103" s="204"/>
      <c r="AK103" s="204"/>
      <c r="AL103" s="204"/>
      <c r="AM103" s="204"/>
      <c r="AN103" s="204"/>
      <c r="AO103" s="204"/>
      <c r="AP103" s="204"/>
      <c r="AQ103" s="204"/>
      <c r="AR103" s="204"/>
      <c r="AS103" s="204"/>
      <c r="AT103" s="204"/>
      <c r="AU103" s="204"/>
      <c r="AV103" s="204"/>
      <c r="AW103" s="204"/>
      <c r="AX103" s="204"/>
      <c r="AY103" s="204"/>
      <c r="AZ103" s="204"/>
      <c r="BA103" s="204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  <c r="BZ103" s="204"/>
      <c r="CA103" s="204"/>
      <c r="CB103" s="204"/>
      <c r="CC103" s="204"/>
      <c r="CD103" s="204"/>
      <c r="CE103" s="204"/>
      <c r="CF103" s="204"/>
      <c r="CG103" s="204"/>
      <c r="CH103" s="204"/>
      <c r="CI103" s="204"/>
      <c r="CJ103" s="204"/>
      <c r="CK103" s="204"/>
      <c r="CL103" s="204"/>
      <c r="CM103" s="204"/>
      <c r="CN103" s="204"/>
      <c r="CO103" s="204"/>
      <c r="CP103" s="204"/>
      <c r="CQ103" s="204"/>
      <c r="CR103" s="204"/>
      <c r="CS103" s="204"/>
      <c r="CT103" s="204"/>
      <c r="CU103" s="204"/>
      <c r="CV103" s="204"/>
      <c r="CW103" s="204"/>
      <c r="CX103" s="204"/>
      <c r="CY103" s="204"/>
      <c r="CZ103" s="204"/>
      <c r="DA103" s="204"/>
      <c r="DB103" s="204"/>
      <c r="DC103" s="204"/>
      <c r="DD103" s="204"/>
      <c r="DE103" s="204"/>
      <c r="DF103" s="204"/>
      <c r="DG103" s="204"/>
      <c r="DH103" s="204"/>
      <c r="DI103" s="204"/>
      <c r="DJ103" s="204"/>
      <c r="DK103" s="204"/>
      <c r="DL103" s="204"/>
      <c r="DM103" s="204"/>
      <c r="DN103" s="204"/>
      <c r="DO103" s="204"/>
      <c r="DP103" s="204"/>
      <c r="DQ103" s="204"/>
      <c r="DR103" s="204"/>
      <c r="DS103" s="204"/>
      <c r="DT103" s="204"/>
      <c r="DU103" s="204"/>
      <c r="DV103" s="204"/>
      <c r="DW103" s="204"/>
      <c r="DX103" s="204"/>
      <c r="DY103" s="204"/>
      <c r="DZ103" s="204"/>
      <c r="EA103" s="204"/>
      <c r="EB103" s="204"/>
      <c r="EC103" s="204"/>
      <c r="ED103" s="204"/>
      <c r="EE103" s="204"/>
      <c r="EF103" s="204"/>
      <c r="EG103" s="204"/>
      <c r="EH103" s="204"/>
      <c r="EI103" s="204"/>
      <c r="EJ103" s="204"/>
      <c r="EK103" s="204"/>
      <c r="EL103" s="204"/>
      <c r="EM103" s="204"/>
      <c r="EN103" s="204"/>
      <c r="EO103" s="204"/>
      <c r="EP103" s="204"/>
      <c r="EQ103" s="204"/>
      <c r="ER103" s="204"/>
      <c r="ES103" s="204"/>
      <c r="ET103" s="204"/>
      <c r="EU103" s="204"/>
      <c r="EV103" s="204"/>
      <c r="EW103" s="204"/>
      <c r="EX103" s="204"/>
      <c r="EY103" s="204"/>
      <c r="EZ103" s="204"/>
      <c r="FA103" s="204"/>
      <c r="FB103" s="204"/>
      <c r="FC103" s="204"/>
      <c r="FD103" s="204"/>
      <c r="FE103" s="204"/>
      <c r="FF103" s="204"/>
      <c r="FG103" s="204"/>
      <c r="FH103" s="204"/>
      <c r="FI103" s="204"/>
      <c r="FJ103" s="204"/>
      <c r="FK103" s="204"/>
      <c r="FL103" s="204"/>
      <c r="FM103" s="204"/>
      <c r="FN103" s="204"/>
      <c r="FO103" s="204"/>
      <c r="FP103" s="204"/>
      <c r="FQ103" s="204"/>
      <c r="FR103" s="204"/>
      <c r="FS103" s="204"/>
      <c r="FT103" s="204"/>
      <c r="FU103" s="204"/>
      <c r="FV103" s="204"/>
      <c r="FW103" s="204"/>
      <c r="FX103" s="204"/>
      <c r="FY103" s="204"/>
      <c r="FZ103" s="204"/>
      <c r="GA103" s="204"/>
      <c r="GB103" s="204"/>
      <c r="GC103" s="204"/>
      <c r="GD103" s="204"/>
      <c r="GE103" s="204"/>
      <c r="GF103" s="204"/>
      <c r="GG103" s="204"/>
      <c r="GH103" s="204"/>
      <c r="GI103" s="204"/>
      <c r="GJ103" s="204"/>
      <c r="GK103" s="204"/>
      <c r="GL103" s="204"/>
      <c r="GM103" s="204"/>
      <c r="GN103" s="204"/>
      <c r="GO103" s="204"/>
      <c r="GP103" s="204"/>
      <c r="GQ103" s="204"/>
      <c r="GR103" s="204"/>
      <c r="GS103" s="204"/>
      <c r="GT103" s="204"/>
      <c r="GU103" s="204"/>
      <c r="GV103" s="204"/>
      <c r="GW103" s="204"/>
      <c r="GX103" s="204"/>
      <c r="GY103" s="204"/>
      <c r="GZ103" s="204"/>
      <c r="HA103" s="204"/>
      <c r="HB103" s="204"/>
      <c r="HC103" s="204"/>
      <c r="HD103" s="204"/>
      <c r="HE103" s="204"/>
      <c r="HF103" s="204"/>
      <c r="HG103" s="204"/>
      <c r="HH103" s="204"/>
      <c r="HI103" s="204"/>
      <c r="HJ103" s="204"/>
      <c r="HK103" s="204"/>
      <c r="HL103" s="204"/>
      <c r="HM103" s="204"/>
      <c r="HN103" s="204"/>
      <c r="HO103" s="204"/>
      <c r="HP103" s="204"/>
      <c r="HQ103" s="204"/>
      <c r="HR103" s="204"/>
      <c r="HS103" s="204"/>
      <c r="HT103" s="204"/>
      <c r="HU103" s="204"/>
      <c r="HV103" s="204"/>
      <c r="HW103" s="204"/>
      <c r="HX103" s="204"/>
      <c r="HY103" s="204"/>
      <c r="HZ103" s="204"/>
      <c r="IA103" s="204"/>
      <c r="IB103" s="204"/>
      <c r="IC103" s="204"/>
      <c r="ID103" s="204"/>
      <c r="IE103" s="204"/>
      <c r="IF103" s="204"/>
      <c r="IG103" s="204"/>
      <c r="IH103" s="204"/>
      <c r="II103" s="204"/>
      <c r="IJ103" s="204"/>
      <c r="IK103" s="204"/>
      <c r="IL103" s="204"/>
      <c r="IM103" s="204"/>
      <c r="IN103" s="204"/>
      <c r="IO103" s="204"/>
      <c r="IP103" s="204"/>
      <c r="IQ103" s="204"/>
      <c r="IR103" s="204"/>
      <c r="IS103" s="204"/>
      <c r="IT103" s="204"/>
      <c r="IU103" s="204"/>
      <c r="IV103" s="204"/>
    </row>
    <row r="104" spans="1:256" s="2" customFormat="1" ht="12">
      <c r="A104" s="204"/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04"/>
      <c r="AU104" s="204"/>
      <c r="AV104" s="204"/>
      <c r="AW104" s="204"/>
      <c r="AX104" s="204"/>
      <c r="AY104" s="204"/>
      <c r="AZ104" s="204"/>
      <c r="BA104" s="204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  <c r="BZ104" s="204"/>
      <c r="CA104" s="204"/>
      <c r="CB104" s="204"/>
      <c r="CC104" s="204"/>
      <c r="CD104" s="204"/>
      <c r="CE104" s="204"/>
      <c r="CF104" s="204"/>
      <c r="CG104" s="204"/>
      <c r="CH104" s="204"/>
      <c r="CI104" s="204"/>
      <c r="CJ104" s="204"/>
      <c r="CK104" s="204"/>
      <c r="CL104" s="204"/>
      <c r="CM104" s="204"/>
      <c r="CN104" s="204"/>
      <c r="CO104" s="204"/>
      <c r="CP104" s="204"/>
      <c r="CQ104" s="204"/>
      <c r="CR104" s="204"/>
      <c r="CS104" s="204"/>
      <c r="CT104" s="204"/>
      <c r="CU104" s="204"/>
      <c r="CV104" s="204"/>
      <c r="CW104" s="204"/>
      <c r="CX104" s="204"/>
      <c r="CY104" s="204"/>
      <c r="CZ104" s="204"/>
      <c r="DA104" s="204"/>
      <c r="DB104" s="204"/>
      <c r="DC104" s="204"/>
      <c r="DD104" s="204"/>
      <c r="DE104" s="204"/>
      <c r="DF104" s="204"/>
      <c r="DG104" s="204"/>
      <c r="DH104" s="204"/>
      <c r="DI104" s="204"/>
      <c r="DJ104" s="204"/>
      <c r="DK104" s="204"/>
      <c r="DL104" s="204"/>
      <c r="DM104" s="204"/>
      <c r="DN104" s="204"/>
      <c r="DO104" s="204"/>
      <c r="DP104" s="204"/>
      <c r="DQ104" s="204"/>
      <c r="DR104" s="204"/>
      <c r="DS104" s="204"/>
      <c r="DT104" s="204"/>
      <c r="DU104" s="204"/>
      <c r="DV104" s="204"/>
      <c r="DW104" s="204"/>
      <c r="DX104" s="204"/>
      <c r="DY104" s="204"/>
      <c r="DZ104" s="204"/>
      <c r="EA104" s="204"/>
      <c r="EB104" s="204"/>
      <c r="EC104" s="204"/>
      <c r="ED104" s="204"/>
      <c r="EE104" s="204"/>
      <c r="EF104" s="204"/>
      <c r="EG104" s="204"/>
      <c r="EH104" s="204"/>
      <c r="EI104" s="204"/>
      <c r="EJ104" s="204"/>
      <c r="EK104" s="204"/>
      <c r="EL104" s="204"/>
      <c r="EM104" s="204"/>
      <c r="EN104" s="204"/>
      <c r="EO104" s="204"/>
      <c r="EP104" s="204"/>
      <c r="EQ104" s="204"/>
      <c r="ER104" s="204"/>
      <c r="ES104" s="204"/>
      <c r="ET104" s="204"/>
      <c r="EU104" s="204"/>
      <c r="EV104" s="204"/>
      <c r="EW104" s="204"/>
      <c r="EX104" s="204"/>
      <c r="EY104" s="204"/>
      <c r="EZ104" s="204"/>
      <c r="FA104" s="204"/>
      <c r="FB104" s="204"/>
      <c r="FC104" s="204"/>
      <c r="FD104" s="204"/>
      <c r="FE104" s="204"/>
      <c r="FF104" s="204"/>
      <c r="FG104" s="204"/>
      <c r="FH104" s="204"/>
      <c r="FI104" s="204"/>
      <c r="FJ104" s="204"/>
      <c r="FK104" s="204"/>
      <c r="FL104" s="204"/>
      <c r="FM104" s="204"/>
      <c r="FN104" s="204"/>
      <c r="FO104" s="204"/>
      <c r="FP104" s="204"/>
      <c r="FQ104" s="204"/>
      <c r="FR104" s="204"/>
      <c r="FS104" s="204"/>
      <c r="FT104" s="204"/>
      <c r="FU104" s="204"/>
      <c r="FV104" s="204"/>
      <c r="FW104" s="204"/>
      <c r="FX104" s="204"/>
      <c r="FY104" s="204"/>
      <c r="FZ104" s="204"/>
      <c r="GA104" s="204"/>
      <c r="GB104" s="204"/>
      <c r="GC104" s="204"/>
      <c r="GD104" s="204"/>
      <c r="GE104" s="204"/>
      <c r="GF104" s="204"/>
      <c r="GG104" s="204"/>
      <c r="GH104" s="204"/>
      <c r="GI104" s="204"/>
      <c r="GJ104" s="204"/>
      <c r="GK104" s="204"/>
      <c r="GL104" s="204"/>
      <c r="GM104" s="204"/>
      <c r="GN104" s="204"/>
      <c r="GO104" s="204"/>
      <c r="GP104" s="204"/>
      <c r="GQ104" s="204"/>
      <c r="GR104" s="204"/>
      <c r="GS104" s="204"/>
      <c r="GT104" s="204"/>
      <c r="GU104" s="204"/>
      <c r="GV104" s="204"/>
      <c r="GW104" s="204"/>
      <c r="GX104" s="204"/>
      <c r="GY104" s="204"/>
      <c r="GZ104" s="204"/>
      <c r="HA104" s="204"/>
      <c r="HB104" s="204"/>
      <c r="HC104" s="204"/>
      <c r="HD104" s="204"/>
      <c r="HE104" s="204"/>
      <c r="HF104" s="204"/>
      <c r="HG104" s="204"/>
      <c r="HH104" s="204"/>
      <c r="HI104" s="204"/>
      <c r="HJ104" s="204"/>
      <c r="HK104" s="204"/>
      <c r="HL104" s="204"/>
      <c r="HM104" s="204"/>
      <c r="HN104" s="204"/>
      <c r="HO104" s="204"/>
      <c r="HP104" s="204"/>
      <c r="HQ104" s="204"/>
      <c r="HR104" s="204"/>
      <c r="HS104" s="204"/>
      <c r="HT104" s="204"/>
      <c r="HU104" s="204"/>
      <c r="HV104" s="204"/>
      <c r="HW104" s="204"/>
      <c r="HX104" s="204"/>
      <c r="HY104" s="204"/>
      <c r="HZ104" s="204"/>
      <c r="IA104" s="204"/>
      <c r="IB104" s="204"/>
      <c r="IC104" s="204"/>
      <c r="ID104" s="204"/>
      <c r="IE104" s="204"/>
      <c r="IF104" s="204"/>
      <c r="IG104" s="204"/>
      <c r="IH104" s="204"/>
      <c r="II104" s="204"/>
      <c r="IJ104" s="204"/>
      <c r="IK104" s="204"/>
      <c r="IL104" s="204"/>
      <c r="IM104" s="204"/>
      <c r="IN104" s="204"/>
      <c r="IO104" s="204"/>
      <c r="IP104" s="204"/>
      <c r="IQ104" s="204"/>
      <c r="IR104" s="204"/>
      <c r="IS104" s="204"/>
      <c r="IT104" s="204"/>
      <c r="IU104" s="204"/>
      <c r="IV104" s="204"/>
    </row>
  </sheetData>
  <sheetProtection/>
  <mergeCells count="55">
    <mergeCell ref="A55:IV55"/>
    <mergeCell ref="A56:IV56"/>
    <mergeCell ref="A1:F1"/>
    <mergeCell ref="A2:F2"/>
    <mergeCell ref="A7:A8"/>
    <mergeCell ref="B7:B8"/>
    <mergeCell ref="B4:F4"/>
    <mergeCell ref="A57:IV57"/>
    <mergeCell ref="A58:IV58"/>
    <mergeCell ref="A59:IV59"/>
    <mergeCell ref="A60:IV60"/>
    <mergeCell ref="A61:IV61"/>
    <mergeCell ref="A62:IV62"/>
    <mergeCell ref="A63:IV63"/>
    <mergeCell ref="A64:IV64"/>
    <mergeCell ref="A65:IV65"/>
    <mergeCell ref="A66:IV66"/>
    <mergeCell ref="A67:IV67"/>
    <mergeCell ref="A68:IV68"/>
    <mergeCell ref="A69:IV69"/>
    <mergeCell ref="A70:IV70"/>
    <mergeCell ref="A71:IV71"/>
    <mergeCell ref="A72:IV72"/>
    <mergeCell ref="A73:IV73"/>
    <mergeCell ref="A74:IV74"/>
    <mergeCell ref="A75:IV75"/>
    <mergeCell ref="A76:IV76"/>
    <mergeCell ref="A77:IV77"/>
    <mergeCell ref="A78:IV78"/>
    <mergeCell ref="A79:IV79"/>
    <mergeCell ref="A80:IV80"/>
    <mergeCell ref="A81:IV81"/>
    <mergeCell ref="A82:IV82"/>
    <mergeCell ref="A83:IV83"/>
    <mergeCell ref="A84:IV84"/>
    <mergeCell ref="A85:IV85"/>
    <mergeCell ref="A86:IV86"/>
    <mergeCell ref="A87:IV87"/>
    <mergeCell ref="A88:IV88"/>
    <mergeCell ref="A89:IV89"/>
    <mergeCell ref="A90:IV90"/>
    <mergeCell ref="A91:IV91"/>
    <mergeCell ref="A92:IV92"/>
    <mergeCell ref="A93:IV93"/>
    <mergeCell ref="A94:IV94"/>
    <mergeCell ref="A95:IV95"/>
    <mergeCell ref="A96:IV96"/>
    <mergeCell ref="A102:IV102"/>
    <mergeCell ref="A103:IV103"/>
    <mergeCell ref="A104:IV104"/>
    <mergeCell ref="A97:IV97"/>
    <mergeCell ref="A98:IV98"/>
    <mergeCell ref="A99:IV99"/>
    <mergeCell ref="A100:IV100"/>
    <mergeCell ref="A101:IV101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92"/>
  <sheetViews>
    <sheetView showGridLines="0" showZeros="0" zoomScalePageLayoutView="0" workbookViewId="0" topLeftCell="A1">
      <selection activeCell="A46" sqref="A46:IV46"/>
    </sheetView>
  </sheetViews>
  <sheetFormatPr defaultColWidth="9.00390625" defaultRowHeight="15"/>
  <cols>
    <col min="1" max="1" width="26.28125" style="1" customWidth="1"/>
    <col min="2" max="2" width="51.7109375" style="1" customWidth="1"/>
    <col min="3" max="6" width="14.28125" style="1" customWidth="1"/>
    <col min="7" max="7" width="14.28125" style="54" customWidth="1"/>
    <col min="8" max="11" width="14.140625" style="1" customWidth="1"/>
    <col min="12" max="16384" width="9.00390625" style="1" customWidth="1"/>
  </cols>
  <sheetData>
    <row r="1" spans="1:7" ht="20.25">
      <c r="A1" s="205" t="s">
        <v>866</v>
      </c>
      <c r="B1" s="205"/>
      <c r="C1" s="205"/>
      <c r="D1" s="205"/>
      <c r="E1" s="205"/>
      <c r="F1" s="205"/>
      <c r="G1" s="205"/>
    </row>
    <row r="2" spans="1:7" ht="21">
      <c r="A2" s="213" t="s">
        <v>335</v>
      </c>
      <c r="B2" s="213"/>
      <c r="C2" s="213"/>
      <c r="D2" s="213"/>
      <c r="E2" s="213"/>
      <c r="F2" s="213"/>
      <c r="G2" s="213"/>
    </row>
    <row r="3" spans="1:7" ht="18" customHeight="1">
      <c r="A3" s="53"/>
      <c r="B3" s="53"/>
      <c r="C3" s="53"/>
      <c r="D3" s="53"/>
      <c r="E3" s="53"/>
      <c r="F3" s="53"/>
      <c r="G3" s="53"/>
    </row>
    <row r="4" spans="1:7" ht="18" customHeight="1" thickBot="1">
      <c r="A4" s="144" t="s">
        <v>867</v>
      </c>
      <c r="B4" s="210" t="s">
        <v>868</v>
      </c>
      <c r="C4" s="210"/>
      <c r="D4" s="210"/>
      <c r="E4" s="210"/>
      <c r="F4" s="210"/>
      <c r="G4" s="210"/>
    </row>
    <row r="5" spans="1:7" ht="18" customHeight="1">
      <c r="A5" s="215" t="s">
        <v>869</v>
      </c>
      <c r="B5" s="215" t="s">
        <v>870</v>
      </c>
      <c r="C5" s="145" t="s">
        <v>871</v>
      </c>
      <c r="D5" s="166"/>
      <c r="E5" s="145" t="s">
        <v>872</v>
      </c>
      <c r="F5" s="145" t="s">
        <v>873</v>
      </c>
      <c r="G5" s="145" t="s">
        <v>874</v>
      </c>
    </row>
    <row r="6" spans="1:7" ht="18" customHeight="1">
      <c r="A6" s="216"/>
      <c r="B6" s="216"/>
      <c r="C6" s="146" t="s">
        <v>875</v>
      </c>
      <c r="D6" s="167" t="s">
        <v>876</v>
      </c>
      <c r="E6" s="146" t="s">
        <v>875</v>
      </c>
      <c r="F6" s="146"/>
      <c r="G6" s="146" t="s">
        <v>877</v>
      </c>
    </row>
    <row r="7" spans="1:7" ht="18" customHeight="1">
      <c r="A7" s="216"/>
      <c r="B7" s="216"/>
      <c r="C7" s="146" t="s">
        <v>878</v>
      </c>
      <c r="D7" s="146" t="s">
        <v>875</v>
      </c>
      <c r="E7" s="146" t="s">
        <v>878</v>
      </c>
      <c r="F7" s="146" t="s">
        <v>879</v>
      </c>
      <c r="G7" s="146" t="s">
        <v>880</v>
      </c>
    </row>
    <row r="8" spans="1:7" ht="18" customHeight="1">
      <c r="A8" s="216"/>
      <c r="B8" s="216"/>
      <c r="C8" s="146" t="s">
        <v>881</v>
      </c>
      <c r="D8" s="146" t="s">
        <v>882</v>
      </c>
      <c r="E8" s="146" t="s">
        <v>883</v>
      </c>
      <c r="F8" s="146" t="s">
        <v>884</v>
      </c>
      <c r="G8" s="146" t="s">
        <v>885</v>
      </c>
    </row>
    <row r="9" spans="1:7" ht="18" customHeight="1">
      <c r="A9" s="216"/>
      <c r="B9" s="216"/>
      <c r="C9" s="146" t="s">
        <v>886</v>
      </c>
      <c r="D9" s="146" t="s">
        <v>883</v>
      </c>
      <c r="E9" s="146" t="s">
        <v>887</v>
      </c>
      <c r="F9" s="146"/>
      <c r="G9" s="146" t="s">
        <v>888</v>
      </c>
    </row>
    <row r="10" spans="1:7" ht="18" customHeight="1">
      <c r="A10" s="216"/>
      <c r="B10" s="216"/>
      <c r="C10" s="146" t="s">
        <v>889</v>
      </c>
      <c r="D10" s="146" t="s">
        <v>890</v>
      </c>
      <c r="E10" s="146" t="s">
        <v>891</v>
      </c>
      <c r="F10" s="146"/>
      <c r="G10" s="146" t="s">
        <v>892</v>
      </c>
    </row>
    <row r="11" spans="1:7" ht="18" customHeight="1">
      <c r="A11" s="217"/>
      <c r="B11" s="217"/>
      <c r="C11" s="147" t="s">
        <v>893</v>
      </c>
      <c r="D11" s="147" t="s">
        <v>894</v>
      </c>
      <c r="E11" s="147" t="s">
        <v>895</v>
      </c>
      <c r="F11" s="147"/>
      <c r="G11" s="147"/>
    </row>
    <row r="12" spans="1:7" ht="18" customHeight="1">
      <c r="A12" s="20"/>
      <c r="B12" s="19"/>
      <c r="C12" s="25"/>
      <c r="D12" s="18"/>
      <c r="E12" s="18"/>
      <c r="F12" s="18"/>
      <c r="G12" s="18"/>
    </row>
    <row r="13" spans="1:7" ht="18" customHeight="1">
      <c r="A13" s="105" t="s">
        <v>599</v>
      </c>
      <c r="B13" s="11" t="s">
        <v>65</v>
      </c>
      <c r="C13" s="24">
        <v>10723</v>
      </c>
      <c r="D13" s="14">
        <v>7117</v>
      </c>
      <c r="E13" s="14">
        <v>6011</v>
      </c>
      <c r="F13" s="23">
        <v>6944.73</v>
      </c>
      <c r="G13" s="23">
        <v>4450.41</v>
      </c>
    </row>
    <row r="14" spans="1:7" ht="18" customHeight="1">
      <c r="A14" s="105" t="s">
        <v>600</v>
      </c>
      <c r="B14" s="11" t="s">
        <v>64</v>
      </c>
      <c r="C14" s="24">
        <v>4381</v>
      </c>
      <c r="D14" s="14">
        <v>3013</v>
      </c>
      <c r="E14" s="14">
        <v>2508</v>
      </c>
      <c r="F14" s="23">
        <v>1941.56</v>
      </c>
      <c r="G14" s="23">
        <v>1154.92</v>
      </c>
    </row>
    <row r="15" spans="1:7" ht="18" customHeight="1">
      <c r="A15" s="105" t="s">
        <v>601</v>
      </c>
      <c r="B15" s="11" t="s">
        <v>63</v>
      </c>
      <c r="C15" s="22">
        <v>1321</v>
      </c>
      <c r="D15" s="13">
        <v>857</v>
      </c>
      <c r="E15" s="13">
        <v>685</v>
      </c>
      <c r="F15" s="10">
        <v>730.78</v>
      </c>
      <c r="G15" s="10">
        <v>393.65</v>
      </c>
    </row>
    <row r="16" spans="1:7" ht="18" customHeight="1">
      <c r="A16" s="105" t="s">
        <v>602</v>
      </c>
      <c r="B16" s="11" t="s">
        <v>334</v>
      </c>
      <c r="C16" s="22">
        <v>964</v>
      </c>
      <c r="D16" s="13">
        <v>666</v>
      </c>
      <c r="E16" s="13">
        <v>551</v>
      </c>
      <c r="F16" s="10">
        <v>372.99</v>
      </c>
      <c r="G16" s="10">
        <v>226.14</v>
      </c>
    </row>
    <row r="17" spans="1:7" ht="18" customHeight="1">
      <c r="A17" s="105" t="s">
        <v>603</v>
      </c>
      <c r="B17" s="11" t="s">
        <v>333</v>
      </c>
      <c r="C17" s="22">
        <v>715</v>
      </c>
      <c r="D17" s="13">
        <v>461</v>
      </c>
      <c r="E17" s="13">
        <v>370</v>
      </c>
      <c r="F17" s="10">
        <v>368.71</v>
      </c>
      <c r="G17" s="10">
        <v>192.74</v>
      </c>
    </row>
    <row r="18" spans="1:7" ht="18" customHeight="1">
      <c r="A18" s="105" t="s">
        <v>604</v>
      </c>
      <c r="B18" s="11" t="s">
        <v>58</v>
      </c>
      <c r="C18" s="24">
        <v>190</v>
      </c>
      <c r="D18" s="14">
        <v>80</v>
      </c>
      <c r="E18" s="14">
        <v>73</v>
      </c>
      <c r="F18" s="23">
        <v>262.6</v>
      </c>
      <c r="G18" s="23">
        <v>211.01</v>
      </c>
    </row>
    <row r="19" spans="1:7" ht="18" customHeight="1">
      <c r="A19" s="105" t="s">
        <v>605</v>
      </c>
      <c r="B19" s="11" t="s">
        <v>332</v>
      </c>
      <c r="C19" s="22">
        <v>144</v>
      </c>
      <c r="D19" s="13">
        <v>60</v>
      </c>
      <c r="E19" s="13">
        <v>57</v>
      </c>
      <c r="F19" s="10">
        <v>215.98</v>
      </c>
      <c r="G19" s="10">
        <v>179.36</v>
      </c>
    </row>
    <row r="20" spans="1:7" ht="18" customHeight="1">
      <c r="A20" s="105" t="s">
        <v>606</v>
      </c>
      <c r="B20" s="11" t="s">
        <v>331</v>
      </c>
      <c r="C20" s="22">
        <v>32</v>
      </c>
      <c r="D20" s="13">
        <v>14</v>
      </c>
      <c r="E20" s="13">
        <v>9</v>
      </c>
      <c r="F20" s="10">
        <v>34.87</v>
      </c>
      <c r="G20" s="10">
        <v>12.59</v>
      </c>
    </row>
    <row r="21" spans="1:7" ht="18" customHeight="1">
      <c r="A21" s="105" t="s">
        <v>607</v>
      </c>
      <c r="B21" s="11" t="s">
        <v>330</v>
      </c>
      <c r="C21" s="24">
        <v>4008</v>
      </c>
      <c r="D21" s="14">
        <v>2588</v>
      </c>
      <c r="E21" s="14">
        <v>2141</v>
      </c>
      <c r="F21" s="23">
        <v>3320.21</v>
      </c>
      <c r="G21" s="23">
        <v>1959.27</v>
      </c>
    </row>
    <row r="22" spans="1:7" ht="18" customHeight="1">
      <c r="A22" s="105" t="s">
        <v>608</v>
      </c>
      <c r="B22" s="11" t="s">
        <v>53</v>
      </c>
      <c r="C22" s="22">
        <v>592</v>
      </c>
      <c r="D22" s="13">
        <v>369</v>
      </c>
      <c r="E22" s="13">
        <v>310</v>
      </c>
      <c r="F22" s="10">
        <v>441.31</v>
      </c>
      <c r="G22" s="10">
        <v>262.06</v>
      </c>
    </row>
    <row r="23" spans="1:7" ht="18" customHeight="1">
      <c r="A23" s="105" t="s">
        <v>609</v>
      </c>
      <c r="B23" s="11" t="s">
        <v>329</v>
      </c>
      <c r="C23" s="22">
        <v>159</v>
      </c>
      <c r="D23" s="13">
        <v>102</v>
      </c>
      <c r="E23" s="13">
        <v>84</v>
      </c>
      <c r="F23" s="10">
        <v>134.04</v>
      </c>
      <c r="G23" s="10">
        <v>81.29</v>
      </c>
    </row>
    <row r="24" spans="1:7" ht="18" customHeight="1">
      <c r="A24" s="105" t="s">
        <v>610</v>
      </c>
      <c r="B24" s="11" t="s">
        <v>328</v>
      </c>
      <c r="C24" s="22">
        <v>49</v>
      </c>
      <c r="D24" s="13">
        <v>36</v>
      </c>
      <c r="E24" s="13">
        <v>32</v>
      </c>
      <c r="F24" s="10">
        <v>25.81</v>
      </c>
      <c r="G24" s="10">
        <v>18.15</v>
      </c>
    </row>
    <row r="25" spans="1:7" ht="18" customHeight="1">
      <c r="A25" s="105" t="s">
        <v>611</v>
      </c>
      <c r="B25" s="11" t="s">
        <v>223</v>
      </c>
      <c r="C25" s="22">
        <v>58</v>
      </c>
      <c r="D25" s="13">
        <v>33</v>
      </c>
      <c r="E25" s="13">
        <v>27</v>
      </c>
      <c r="F25" s="10">
        <v>33.43</v>
      </c>
      <c r="G25" s="10">
        <v>30.37</v>
      </c>
    </row>
    <row r="26" spans="1:7" ht="18" customHeight="1">
      <c r="A26" s="105" t="s">
        <v>612</v>
      </c>
      <c r="B26" s="11" t="s">
        <v>327</v>
      </c>
      <c r="C26" s="22">
        <v>23</v>
      </c>
      <c r="D26" s="13">
        <v>15</v>
      </c>
      <c r="E26" s="13">
        <v>9</v>
      </c>
      <c r="F26" s="10">
        <v>24.16</v>
      </c>
      <c r="G26" s="10">
        <v>37.69</v>
      </c>
    </row>
    <row r="27" spans="1:7" ht="18" customHeight="1">
      <c r="A27" s="105" t="s">
        <v>613</v>
      </c>
      <c r="B27" s="11" t="s">
        <v>48</v>
      </c>
      <c r="C27" s="22">
        <v>104</v>
      </c>
      <c r="D27" s="13">
        <v>70</v>
      </c>
      <c r="E27" s="13">
        <v>53</v>
      </c>
      <c r="F27" s="10">
        <v>55.02</v>
      </c>
      <c r="G27" s="10">
        <v>21.47</v>
      </c>
    </row>
    <row r="28" spans="1:7" ht="18" customHeight="1">
      <c r="A28" s="105" t="s">
        <v>614</v>
      </c>
      <c r="B28" s="11" t="s">
        <v>47</v>
      </c>
      <c r="C28" s="22">
        <v>1008</v>
      </c>
      <c r="D28" s="13">
        <v>630</v>
      </c>
      <c r="E28" s="13">
        <v>493</v>
      </c>
      <c r="F28" s="10">
        <v>1508.29</v>
      </c>
      <c r="G28" s="10">
        <v>599.66</v>
      </c>
    </row>
    <row r="29" spans="1:7" ht="18" customHeight="1">
      <c r="A29" s="105" t="s">
        <v>615</v>
      </c>
      <c r="B29" s="11" t="s">
        <v>46</v>
      </c>
      <c r="C29" s="22">
        <v>76</v>
      </c>
      <c r="D29" s="13">
        <v>48</v>
      </c>
      <c r="E29" s="13">
        <v>44</v>
      </c>
      <c r="F29" s="10">
        <v>43.59</v>
      </c>
      <c r="G29" s="10">
        <v>28.52</v>
      </c>
    </row>
    <row r="30" spans="1:7" ht="18" customHeight="1">
      <c r="A30" s="105" t="s">
        <v>616</v>
      </c>
      <c r="B30" s="11" t="s">
        <v>222</v>
      </c>
      <c r="C30" s="22">
        <v>122</v>
      </c>
      <c r="D30" s="13">
        <v>76</v>
      </c>
      <c r="E30" s="13">
        <v>56</v>
      </c>
      <c r="F30" s="10">
        <v>129.4</v>
      </c>
      <c r="G30" s="10">
        <v>52.26</v>
      </c>
    </row>
    <row r="31" spans="1:7" ht="18" customHeight="1">
      <c r="A31" s="105" t="s">
        <v>617</v>
      </c>
      <c r="B31" s="11" t="s">
        <v>44</v>
      </c>
      <c r="C31" s="22">
        <v>207</v>
      </c>
      <c r="D31" s="13">
        <v>122</v>
      </c>
      <c r="E31" s="13">
        <v>101</v>
      </c>
      <c r="F31" s="10">
        <v>489.29</v>
      </c>
      <c r="G31" s="10">
        <v>142.15</v>
      </c>
    </row>
    <row r="32" spans="1:7" ht="18" customHeight="1">
      <c r="A32" s="105" t="s">
        <v>618</v>
      </c>
      <c r="B32" s="11" t="s">
        <v>43</v>
      </c>
      <c r="C32" s="22">
        <v>1549</v>
      </c>
      <c r="D32" s="13">
        <v>1039</v>
      </c>
      <c r="E32" s="13">
        <v>902</v>
      </c>
      <c r="F32" s="10">
        <v>815.3</v>
      </c>
      <c r="G32" s="10">
        <v>594.25</v>
      </c>
    </row>
    <row r="33" spans="1:7" ht="18" customHeight="1">
      <c r="A33" s="105" t="s">
        <v>619</v>
      </c>
      <c r="B33" s="11" t="s">
        <v>112</v>
      </c>
      <c r="C33" s="22">
        <v>190</v>
      </c>
      <c r="D33" s="13">
        <v>111</v>
      </c>
      <c r="E33" s="13">
        <v>97</v>
      </c>
      <c r="F33" s="10">
        <v>146.68</v>
      </c>
      <c r="G33" s="10">
        <v>76.1</v>
      </c>
    </row>
    <row r="34" spans="1:7" ht="18" customHeight="1">
      <c r="A34" s="105" t="s">
        <v>620</v>
      </c>
      <c r="B34" s="11" t="s">
        <v>41</v>
      </c>
      <c r="C34" s="22">
        <v>542</v>
      </c>
      <c r="D34" s="13">
        <v>354</v>
      </c>
      <c r="E34" s="13">
        <v>277</v>
      </c>
      <c r="F34" s="10">
        <v>329.45</v>
      </c>
      <c r="G34" s="10">
        <v>368.05</v>
      </c>
    </row>
    <row r="35" spans="1:7" ht="18" customHeight="1">
      <c r="A35" s="148" t="s">
        <v>621</v>
      </c>
      <c r="B35" s="11" t="s">
        <v>221</v>
      </c>
      <c r="C35" s="24">
        <v>410</v>
      </c>
      <c r="D35" s="14">
        <v>241</v>
      </c>
      <c r="E35" s="14">
        <v>217</v>
      </c>
      <c r="F35" s="23">
        <v>590</v>
      </c>
      <c r="G35" s="23">
        <v>492.98</v>
      </c>
    </row>
    <row r="36" spans="1:7" ht="18" customHeight="1">
      <c r="A36" s="105" t="s">
        <v>622</v>
      </c>
      <c r="B36" s="11" t="s">
        <v>39</v>
      </c>
      <c r="C36" s="22">
        <v>69</v>
      </c>
      <c r="D36" s="13">
        <v>40</v>
      </c>
      <c r="E36" s="13">
        <v>30</v>
      </c>
      <c r="F36" s="10">
        <v>116.59</v>
      </c>
      <c r="G36" s="10">
        <v>47.2</v>
      </c>
    </row>
    <row r="37" spans="1:7" ht="18" customHeight="1">
      <c r="A37" s="105" t="s">
        <v>623</v>
      </c>
      <c r="B37" s="11" t="s">
        <v>38</v>
      </c>
      <c r="C37" s="22">
        <v>229</v>
      </c>
      <c r="D37" s="13">
        <v>137</v>
      </c>
      <c r="E37" s="13">
        <v>122</v>
      </c>
      <c r="F37" s="10">
        <v>386.99</v>
      </c>
      <c r="G37" s="10">
        <v>406.92</v>
      </c>
    </row>
    <row r="38" spans="1:7" ht="18" customHeight="1">
      <c r="A38" s="105" t="s">
        <v>624</v>
      </c>
      <c r="B38" s="11" t="s">
        <v>37</v>
      </c>
      <c r="C38" s="22">
        <v>40</v>
      </c>
      <c r="D38" s="13">
        <v>22</v>
      </c>
      <c r="E38" s="13">
        <v>20</v>
      </c>
      <c r="F38" s="10">
        <v>22.04</v>
      </c>
      <c r="G38" s="10">
        <v>13.21</v>
      </c>
    </row>
    <row r="39" spans="1:7" ht="18" customHeight="1">
      <c r="A39" s="105" t="s">
        <v>625</v>
      </c>
      <c r="B39" s="11" t="s">
        <v>36</v>
      </c>
      <c r="C39" s="24">
        <v>1734</v>
      </c>
      <c r="D39" s="14">
        <v>1195</v>
      </c>
      <c r="E39" s="14">
        <v>1072</v>
      </c>
      <c r="F39" s="23">
        <v>830.37</v>
      </c>
      <c r="G39" s="23">
        <v>632.24</v>
      </c>
    </row>
    <row r="40" spans="1:7" ht="18" customHeight="1">
      <c r="A40" s="105" t="s">
        <v>626</v>
      </c>
      <c r="B40" s="11" t="s">
        <v>220</v>
      </c>
      <c r="C40" s="22">
        <v>472</v>
      </c>
      <c r="D40" s="13">
        <v>330</v>
      </c>
      <c r="E40" s="13">
        <v>273</v>
      </c>
      <c r="F40" s="10">
        <v>209.68</v>
      </c>
      <c r="G40" s="10">
        <v>132.09</v>
      </c>
    </row>
    <row r="41" spans="1:7" ht="18" customHeight="1">
      <c r="A41" s="105" t="s">
        <v>627</v>
      </c>
      <c r="B41" s="11" t="s">
        <v>34</v>
      </c>
      <c r="C41" s="22">
        <v>1262</v>
      </c>
      <c r="D41" s="13">
        <v>865</v>
      </c>
      <c r="E41" s="13">
        <v>799</v>
      </c>
      <c r="F41" s="10">
        <v>620.69</v>
      </c>
      <c r="G41" s="10">
        <v>500.15</v>
      </c>
    </row>
    <row r="42" spans="1:7" ht="18" customHeight="1" thickBot="1">
      <c r="A42" s="9"/>
      <c r="B42" s="8"/>
      <c r="C42" s="7"/>
      <c r="D42" s="6"/>
      <c r="E42" s="6"/>
      <c r="F42" s="21"/>
      <c r="G42" s="21"/>
    </row>
    <row r="43" spans="1:256" s="4" customFormat="1" ht="18" customHeight="1">
      <c r="A43" s="211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1"/>
      <c r="CL43" s="211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1"/>
      <c r="DE43" s="211"/>
      <c r="DF43" s="211"/>
      <c r="DG43" s="211"/>
      <c r="DH43" s="211"/>
      <c r="DI43" s="211"/>
      <c r="DJ43" s="211"/>
      <c r="DK43" s="211"/>
      <c r="DL43" s="211"/>
      <c r="DM43" s="211"/>
      <c r="DN43" s="211"/>
      <c r="DO43" s="211"/>
      <c r="DP43" s="211"/>
      <c r="DQ43" s="211"/>
      <c r="DR43" s="211"/>
      <c r="DS43" s="211"/>
      <c r="DT43" s="211"/>
      <c r="DU43" s="211"/>
      <c r="DV43" s="211"/>
      <c r="DW43" s="211"/>
      <c r="DX43" s="211"/>
      <c r="DY43" s="211"/>
      <c r="DZ43" s="211"/>
      <c r="EA43" s="211"/>
      <c r="EB43" s="211"/>
      <c r="EC43" s="211"/>
      <c r="ED43" s="211"/>
      <c r="EE43" s="211"/>
      <c r="EF43" s="211"/>
      <c r="EG43" s="211"/>
      <c r="EH43" s="211"/>
      <c r="EI43" s="211"/>
      <c r="EJ43" s="211"/>
      <c r="EK43" s="211"/>
      <c r="EL43" s="211"/>
      <c r="EM43" s="211"/>
      <c r="EN43" s="211"/>
      <c r="EO43" s="211"/>
      <c r="EP43" s="211"/>
      <c r="EQ43" s="211"/>
      <c r="ER43" s="211"/>
      <c r="ES43" s="211"/>
      <c r="ET43" s="211"/>
      <c r="EU43" s="211"/>
      <c r="EV43" s="211"/>
      <c r="EW43" s="211"/>
      <c r="EX43" s="211"/>
      <c r="EY43" s="211"/>
      <c r="EZ43" s="211"/>
      <c r="FA43" s="211"/>
      <c r="FB43" s="211"/>
      <c r="FC43" s="211"/>
      <c r="FD43" s="211"/>
      <c r="FE43" s="211"/>
      <c r="FF43" s="211"/>
      <c r="FG43" s="211"/>
      <c r="FH43" s="211"/>
      <c r="FI43" s="211"/>
      <c r="FJ43" s="211"/>
      <c r="FK43" s="211"/>
      <c r="FL43" s="211"/>
      <c r="FM43" s="211"/>
      <c r="FN43" s="211"/>
      <c r="FO43" s="211"/>
      <c r="FP43" s="211"/>
      <c r="FQ43" s="211"/>
      <c r="FR43" s="211"/>
      <c r="FS43" s="211"/>
      <c r="FT43" s="211"/>
      <c r="FU43" s="211"/>
      <c r="FV43" s="211"/>
      <c r="FW43" s="211"/>
      <c r="FX43" s="211"/>
      <c r="FY43" s="211"/>
      <c r="FZ43" s="211"/>
      <c r="GA43" s="211"/>
      <c r="GB43" s="211"/>
      <c r="GC43" s="211"/>
      <c r="GD43" s="211"/>
      <c r="GE43" s="211"/>
      <c r="GF43" s="211"/>
      <c r="GG43" s="211"/>
      <c r="GH43" s="211"/>
      <c r="GI43" s="211"/>
      <c r="GJ43" s="211"/>
      <c r="GK43" s="211"/>
      <c r="GL43" s="211"/>
      <c r="GM43" s="211"/>
      <c r="GN43" s="211"/>
      <c r="GO43" s="211"/>
      <c r="GP43" s="211"/>
      <c r="GQ43" s="211"/>
      <c r="GR43" s="211"/>
      <c r="GS43" s="211"/>
      <c r="GT43" s="211"/>
      <c r="GU43" s="211"/>
      <c r="GV43" s="211"/>
      <c r="GW43" s="211"/>
      <c r="GX43" s="211"/>
      <c r="GY43" s="211"/>
      <c r="GZ43" s="211"/>
      <c r="HA43" s="211"/>
      <c r="HB43" s="211"/>
      <c r="HC43" s="211"/>
      <c r="HD43" s="211"/>
      <c r="HE43" s="211"/>
      <c r="HF43" s="211"/>
      <c r="HG43" s="211"/>
      <c r="HH43" s="211"/>
      <c r="HI43" s="211"/>
      <c r="HJ43" s="211"/>
      <c r="HK43" s="211"/>
      <c r="HL43" s="211"/>
      <c r="HM43" s="211"/>
      <c r="HN43" s="211"/>
      <c r="HO43" s="211"/>
      <c r="HP43" s="211"/>
      <c r="HQ43" s="211"/>
      <c r="HR43" s="211"/>
      <c r="HS43" s="211"/>
      <c r="HT43" s="211"/>
      <c r="HU43" s="211"/>
      <c r="HV43" s="211"/>
      <c r="HW43" s="211"/>
      <c r="HX43" s="211"/>
      <c r="HY43" s="211"/>
      <c r="HZ43" s="211"/>
      <c r="IA43" s="211"/>
      <c r="IB43" s="211"/>
      <c r="IC43" s="211"/>
      <c r="ID43" s="211"/>
      <c r="IE43" s="211"/>
      <c r="IF43" s="211"/>
      <c r="IG43" s="211"/>
      <c r="IH43" s="211"/>
      <c r="II43" s="211"/>
      <c r="IJ43" s="211"/>
      <c r="IK43" s="211"/>
      <c r="IL43" s="211"/>
      <c r="IM43" s="211"/>
      <c r="IN43" s="211"/>
      <c r="IO43" s="211"/>
      <c r="IP43" s="211"/>
      <c r="IQ43" s="211"/>
      <c r="IR43" s="211"/>
      <c r="IS43" s="211"/>
      <c r="IT43" s="211"/>
      <c r="IU43" s="211"/>
      <c r="IV43" s="211"/>
    </row>
    <row r="44" spans="1:256" s="4" customFormat="1" ht="18" customHeight="1">
      <c r="A44" s="194" t="s">
        <v>896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4"/>
      <c r="DA44" s="194"/>
      <c r="DB44" s="194"/>
      <c r="DC44" s="194"/>
      <c r="DD44" s="194"/>
      <c r="DE44" s="194"/>
      <c r="DF44" s="194"/>
      <c r="DG44" s="194"/>
      <c r="DH44" s="194"/>
      <c r="DI44" s="194"/>
      <c r="DJ44" s="194"/>
      <c r="DK44" s="194"/>
      <c r="DL44" s="194"/>
      <c r="DM44" s="194"/>
      <c r="DN44" s="194"/>
      <c r="DO44" s="194"/>
      <c r="DP44" s="194"/>
      <c r="DQ44" s="194"/>
      <c r="DR44" s="194"/>
      <c r="DS44" s="194"/>
      <c r="DT44" s="194"/>
      <c r="DU44" s="194"/>
      <c r="DV44" s="194"/>
      <c r="DW44" s="194"/>
      <c r="DX44" s="194"/>
      <c r="DY44" s="194"/>
      <c r="DZ44" s="194"/>
      <c r="EA44" s="194"/>
      <c r="EB44" s="194"/>
      <c r="EC44" s="194"/>
      <c r="ED44" s="194"/>
      <c r="EE44" s="194"/>
      <c r="EF44" s="194"/>
      <c r="EG44" s="194"/>
      <c r="EH44" s="194"/>
      <c r="EI44" s="194"/>
      <c r="EJ44" s="194"/>
      <c r="EK44" s="194"/>
      <c r="EL44" s="194"/>
      <c r="EM44" s="194"/>
      <c r="EN44" s="194"/>
      <c r="EO44" s="194"/>
      <c r="EP44" s="194"/>
      <c r="EQ44" s="194"/>
      <c r="ER44" s="194"/>
      <c r="ES44" s="194"/>
      <c r="ET44" s="194"/>
      <c r="EU44" s="194"/>
      <c r="EV44" s="194"/>
      <c r="EW44" s="194"/>
      <c r="EX44" s="194"/>
      <c r="EY44" s="194"/>
      <c r="EZ44" s="194"/>
      <c r="FA44" s="194"/>
      <c r="FB44" s="194"/>
      <c r="FC44" s="194"/>
      <c r="FD44" s="194"/>
      <c r="FE44" s="194"/>
      <c r="FF44" s="194"/>
      <c r="FG44" s="194"/>
      <c r="FH44" s="194"/>
      <c r="FI44" s="194"/>
      <c r="FJ44" s="194"/>
      <c r="FK44" s="194"/>
      <c r="FL44" s="194"/>
      <c r="FM44" s="194"/>
      <c r="FN44" s="194"/>
      <c r="FO44" s="194"/>
      <c r="FP44" s="194"/>
      <c r="FQ44" s="194"/>
      <c r="FR44" s="194"/>
      <c r="FS44" s="194"/>
      <c r="FT44" s="194"/>
      <c r="FU44" s="194"/>
      <c r="FV44" s="194"/>
      <c r="FW44" s="194"/>
      <c r="FX44" s="194"/>
      <c r="FY44" s="194"/>
      <c r="FZ44" s="194"/>
      <c r="GA44" s="194"/>
      <c r="GB44" s="194"/>
      <c r="GC44" s="194"/>
      <c r="GD44" s="194"/>
      <c r="GE44" s="194"/>
      <c r="GF44" s="194"/>
      <c r="GG44" s="194"/>
      <c r="GH44" s="194"/>
      <c r="GI44" s="194"/>
      <c r="GJ44" s="194"/>
      <c r="GK44" s="194"/>
      <c r="GL44" s="194"/>
      <c r="GM44" s="194"/>
      <c r="GN44" s="194"/>
      <c r="GO44" s="194"/>
      <c r="GP44" s="194"/>
      <c r="GQ44" s="194"/>
      <c r="GR44" s="194"/>
      <c r="GS44" s="194"/>
      <c r="GT44" s="194"/>
      <c r="GU44" s="194"/>
      <c r="GV44" s="194"/>
      <c r="GW44" s="194"/>
      <c r="GX44" s="194"/>
      <c r="GY44" s="194"/>
      <c r="GZ44" s="194"/>
      <c r="HA44" s="194"/>
      <c r="HB44" s="194"/>
      <c r="HC44" s="194"/>
      <c r="HD44" s="194"/>
      <c r="HE44" s="194"/>
      <c r="HF44" s="194"/>
      <c r="HG44" s="194"/>
      <c r="HH44" s="194"/>
      <c r="HI44" s="194"/>
      <c r="HJ44" s="194"/>
      <c r="HK44" s="194"/>
      <c r="HL44" s="194"/>
      <c r="HM44" s="194"/>
      <c r="HN44" s="194"/>
      <c r="HO44" s="194"/>
      <c r="HP44" s="194"/>
      <c r="HQ44" s="194"/>
      <c r="HR44" s="194"/>
      <c r="HS44" s="194"/>
      <c r="HT44" s="194"/>
      <c r="HU44" s="194"/>
      <c r="HV44" s="194"/>
      <c r="HW44" s="194"/>
      <c r="HX44" s="194"/>
      <c r="HY44" s="194"/>
      <c r="HZ44" s="194"/>
      <c r="IA44" s="194"/>
      <c r="IB44" s="194"/>
      <c r="IC44" s="194"/>
      <c r="ID44" s="194"/>
      <c r="IE44" s="194"/>
      <c r="IF44" s="194"/>
      <c r="IG44" s="194"/>
      <c r="IH44" s="194"/>
      <c r="II44" s="194"/>
      <c r="IJ44" s="194"/>
      <c r="IK44" s="194"/>
      <c r="IL44" s="194"/>
      <c r="IM44" s="194"/>
      <c r="IN44" s="194"/>
      <c r="IO44" s="194"/>
      <c r="IP44" s="194"/>
      <c r="IQ44" s="194"/>
      <c r="IR44" s="194"/>
      <c r="IS44" s="194"/>
      <c r="IT44" s="194"/>
      <c r="IU44" s="194"/>
      <c r="IV44" s="194"/>
    </row>
    <row r="45" spans="1:256" s="3" customFormat="1" ht="18" customHeight="1">
      <c r="A45" s="212" t="s">
        <v>326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/>
      <c r="DG45" s="212"/>
      <c r="DH45" s="212"/>
      <c r="DI45" s="212"/>
      <c r="DJ45" s="212"/>
      <c r="DK45" s="212"/>
      <c r="DL45" s="212"/>
      <c r="DM45" s="212"/>
      <c r="DN45" s="212"/>
      <c r="DO45" s="212"/>
      <c r="DP45" s="212"/>
      <c r="DQ45" s="212"/>
      <c r="DR45" s="212"/>
      <c r="DS45" s="212"/>
      <c r="DT45" s="212"/>
      <c r="DU45" s="212"/>
      <c r="DV45" s="212"/>
      <c r="DW45" s="212"/>
      <c r="DX45" s="212"/>
      <c r="DY45" s="212"/>
      <c r="DZ45" s="212"/>
      <c r="EA45" s="212"/>
      <c r="EB45" s="212"/>
      <c r="EC45" s="212"/>
      <c r="ED45" s="212"/>
      <c r="EE45" s="212"/>
      <c r="EF45" s="212"/>
      <c r="EG45" s="212"/>
      <c r="EH45" s="212"/>
      <c r="EI45" s="212"/>
      <c r="EJ45" s="212"/>
      <c r="EK45" s="212"/>
      <c r="EL45" s="212"/>
      <c r="EM45" s="212"/>
      <c r="EN45" s="212"/>
      <c r="EO45" s="212"/>
      <c r="EP45" s="212"/>
      <c r="EQ45" s="212"/>
      <c r="ER45" s="212"/>
      <c r="ES45" s="212"/>
      <c r="ET45" s="212"/>
      <c r="EU45" s="212"/>
      <c r="EV45" s="212"/>
      <c r="EW45" s="212"/>
      <c r="EX45" s="212"/>
      <c r="EY45" s="212"/>
      <c r="EZ45" s="212"/>
      <c r="FA45" s="212"/>
      <c r="FB45" s="212"/>
      <c r="FC45" s="212"/>
      <c r="FD45" s="212"/>
      <c r="FE45" s="212"/>
      <c r="FF45" s="212"/>
      <c r="FG45" s="212"/>
      <c r="FH45" s="212"/>
      <c r="FI45" s="212"/>
      <c r="FJ45" s="212"/>
      <c r="FK45" s="212"/>
      <c r="FL45" s="212"/>
      <c r="FM45" s="212"/>
      <c r="FN45" s="212"/>
      <c r="FO45" s="212"/>
      <c r="FP45" s="212"/>
      <c r="FQ45" s="212"/>
      <c r="FR45" s="212"/>
      <c r="FS45" s="212"/>
      <c r="FT45" s="212"/>
      <c r="FU45" s="212"/>
      <c r="FV45" s="212"/>
      <c r="FW45" s="212"/>
      <c r="FX45" s="212"/>
      <c r="FY45" s="212"/>
      <c r="FZ45" s="212"/>
      <c r="GA45" s="212"/>
      <c r="GB45" s="212"/>
      <c r="GC45" s="212"/>
      <c r="GD45" s="212"/>
      <c r="GE45" s="212"/>
      <c r="GF45" s="212"/>
      <c r="GG45" s="212"/>
      <c r="GH45" s="212"/>
      <c r="GI45" s="212"/>
      <c r="GJ45" s="212"/>
      <c r="GK45" s="212"/>
      <c r="GL45" s="212"/>
      <c r="GM45" s="212"/>
      <c r="GN45" s="212"/>
      <c r="GO45" s="212"/>
      <c r="GP45" s="212"/>
      <c r="GQ45" s="212"/>
      <c r="GR45" s="212"/>
      <c r="GS45" s="212"/>
      <c r="GT45" s="212"/>
      <c r="GU45" s="212"/>
      <c r="GV45" s="212"/>
      <c r="GW45" s="212"/>
      <c r="GX45" s="212"/>
      <c r="GY45" s="212"/>
      <c r="GZ45" s="212"/>
      <c r="HA45" s="212"/>
      <c r="HB45" s="212"/>
      <c r="HC45" s="212"/>
      <c r="HD45" s="212"/>
      <c r="HE45" s="212"/>
      <c r="HF45" s="212"/>
      <c r="HG45" s="212"/>
      <c r="HH45" s="212"/>
      <c r="HI45" s="212"/>
      <c r="HJ45" s="212"/>
      <c r="HK45" s="212"/>
      <c r="HL45" s="212"/>
      <c r="HM45" s="212"/>
      <c r="HN45" s="212"/>
      <c r="HO45" s="212"/>
      <c r="HP45" s="212"/>
      <c r="HQ45" s="212"/>
      <c r="HR45" s="212"/>
      <c r="HS45" s="212"/>
      <c r="HT45" s="212"/>
      <c r="HU45" s="212"/>
      <c r="HV45" s="212"/>
      <c r="HW45" s="212"/>
      <c r="HX45" s="212"/>
      <c r="HY45" s="212"/>
      <c r="HZ45" s="212"/>
      <c r="IA45" s="212"/>
      <c r="IB45" s="212"/>
      <c r="IC45" s="212"/>
      <c r="ID45" s="212"/>
      <c r="IE45" s="212"/>
      <c r="IF45" s="212"/>
      <c r="IG45" s="212"/>
      <c r="IH45" s="212"/>
      <c r="II45" s="212"/>
      <c r="IJ45" s="212"/>
      <c r="IK45" s="212"/>
      <c r="IL45" s="212"/>
      <c r="IM45" s="212"/>
      <c r="IN45" s="212"/>
      <c r="IO45" s="212"/>
      <c r="IP45" s="212"/>
      <c r="IQ45" s="212"/>
      <c r="IR45" s="212"/>
      <c r="IS45" s="212"/>
      <c r="IT45" s="212"/>
      <c r="IU45" s="212"/>
      <c r="IV45" s="212"/>
    </row>
    <row r="46" spans="1:256" s="2" customFormat="1" ht="18" customHeight="1">
      <c r="A46" s="204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4"/>
      <c r="DB46" s="204"/>
      <c r="DC46" s="204"/>
      <c r="DD46" s="204"/>
      <c r="DE46" s="204"/>
      <c r="DF46" s="204"/>
      <c r="DG46" s="204"/>
      <c r="DH46" s="204"/>
      <c r="DI46" s="204"/>
      <c r="DJ46" s="204"/>
      <c r="DK46" s="204"/>
      <c r="DL46" s="204"/>
      <c r="DM46" s="204"/>
      <c r="DN46" s="204"/>
      <c r="DO46" s="204"/>
      <c r="DP46" s="204"/>
      <c r="DQ46" s="204"/>
      <c r="DR46" s="204"/>
      <c r="DS46" s="204"/>
      <c r="DT46" s="204"/>
      <c r="DU46" s="204"/>
      <c r="DV46" s="204"/>
      <c r="DW46" s="204"/>
      <c r="DX46" s="204"/>
      <c r="DY46" s="204"/>
      <c r="DZ46" s="204"/>
      <c r="EA46" s="204"/>
      <c r="EB46" s="204"/>
      <c r="EC46" s="204"/>
      <c r="ED46" s="204"/>
      <c r="EE46" s="204"/>
      <c r="EF46" s="204"/>
      <c r="EG46" s="204"/>
      <c r="EH46" s="204"/>
      <c r="EI46" s="204"/>
      <c r="EJ46" s="204"/>
      <c r="EK46" s="204"/>
      <c r="EL46" s="204"/>
      <c r="EM46" s="204"/>
      <c r="EN46" s="204"/>
      <c r="EO46" s="204"/>
      <c r="EP46" s="204"/>
      <c r="EQ46" s="204"/>
      <c r="ER46" s="204"/>
      <c r="ES46" s="204"/>
      <c r="ET46" s="204"/>
      <c r="EU46" s="204"/>
      <c r="EV46" s="204"/>
      <c r="EW46" s="204"/>
      <c r="EX46" s="204"/>
      <c r="EY46" s="204"/>
      <c r="EZ46" s="204"/>
      <c r="FA46" s="204"/>
      <c r="FB46" s="204"/>
      <c r="FC46" s="204"/>
      <c r="FD46" s="204"/>
      <c r="FE46" s="204"/>
      <c r="FF46" s="204"/>
      <c r="FG46" s="204"/>
      <c r="FH46" s="204"/>
      <c r="FI46" s="204"/>
      <c r="FJ46" s="204"/>
      <c r="FK46" s="204"/>
      <c r="FL46" s="204"/>
      <c r="FM46" s="204"/>
      <c r="FN46" s="204"/>
      <c r="FO46" s="204"/>
      <c r="FP46" s="204"/>
      <c r="FQ46" s="204"/>
      <c r="FR46" s="204"/>
      <c r="FS46" s="204"/>
      <c r="FT46" s="204"/>
      <c r="FU46" s="204"/>
      <c r="FV46" s="204"/>
      <c r="FW46" s="204"/>
      <c r="FX46" s="204"/>
      <c r="FY46" s="204"/>
      <c r="FZ46" s="204"/>
      <c r="GA46" s="204"/>
      <c r="GB46" s="204"/>
      <c r="GC46" s="204"/>
      <c r="GD46" s="204"/>
      <c r="GE46" s="204"/>
      <c r="GF46" s="204"/>
      <c r="GG46" s="204"/>
      <c r="GH46" s="204"/>
      <c r="GI46" s="204"/>
      <c r="GJ46" s="204"/>
      <c r="GK46" s="204"/>
      <c r="GL46" s="204"/>
      <c r="GM46" s="204"/>
      <c r="GN46" s="204"/>
      <c r="GO46" s="204"/>
      <c r="GP46" s="204"/>
      <c r="GQ46" s="204"/>
      <c r="GR46" s="204"/>
      <c r="GS46" s="204"/>
      <c r="GT46" s="204"/>
      <c r="GU46" s="204"/>
      <c r="GV46" s="204"/>
      <c r="GW46" s="204"/>
      <c r="GX46" s="204"/>
      <c r="GY46" s="204"/>
      <c r="GZ46" s="204"/>
      <c r="HA46" s="204"/>
      <c r="HB46" s="204"/>
      <c r="HC46" s="204"/>
      <c r="HD46" s="204"/>
      <c r="HE46" s="204"/>
      <c r="HF46" s="204"/>
      <c r="HG46" s="204"/>
      <c r="HH46" s="204"/>
      <c r="HI46" s="204"/>
      <c r="HJ46" s="204"/>
      <c r="HK46" s="204"/>
      <c r="HL46" s="204"/>
      <c r="HM46" s="204"/>
      <c r="HN46" s="204"/>
      <c r="HO46" s="204"/>
      <c r="HP46" s="204"/>
      <c r="HQ46" s="204"/>
      <c r="HR46" s="204"/>
      <c r="HS46" s="204"/>
      <c r="HT46" s="204"/>
      <c r="HU46" s="204"/>
      <c r="HV46" s="204"/>
      <c r="HW46" s="204"/>
      <c r="HX46" s="204"/>
      <c r="HY46" s="204"/>
      <c r="HZ46" s="204"/>
      <c r="IA46" s="204"/>
      <c r="IB46" s="204"/>
      <c r="IC46" s="204"/>
      <c r="ID46" s="204"/>
      <c r="IE46" s="204"/>
      <c r="IF46" s="204"/>
      <c r="IG46" s="204"/>
      <c r="IH46" s="204"/>
      <c r="II46" s="204"/>
      <c r="IJ46" s="204"/>
      <c r="IK46" s="204"/>
      <c r="IL46" s="204"/>
      <c r="IM46" s="204"/>
      <c r="IN46" s="204"/>
      <c r="IO46" s="204"/>
      <c r="IP46" s="204"/>
      <c r="IQ46" s="204"/>
      <c r="IR46" s="204"/>
      <c r="IS46" s="204"/>
      <c r="IT46" s="204"/>
      <c r="IU46" s="204"/>
      <c r="IV46" s="204"/>
    </row>
    <row r="47" spans="1:256" s="2" customFormat="1" ht="18" customHeight="1">
      <c r="A47" s="204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4"/>
      <c r="CJ47" s="204"/>
      <c r="CK47" s="204"/>
      <c r="CL47" s="204"/>
      <c r="CM47" s="204"/>
      <c r="CN47" s="204"/>
      <c r="CO47" s="204"/>
      <c r="CP47" s="204"/>
      <c r="CQ47" s="204"/>
      <c r="CR47" s="204"/>
      <c r="CS47" s="204"/>
      <c r="CT47" s="204"/>
      <c r="CU47" s="204"/>
      <c r="CV47" s="204"/>
      <c r="CW47" s="204"/>
      <c r="CX47" s="204"/>
      <c r="CY47" s="204"/>
      <c r="CZ47" s="204"/>
      <c r="DA47" s="204"/>
      <c r="DB47" s="204"/>
      <c r="DC47" s="204"/>
      <c r="DD47" s="204"/>
      <c r="DE47" s="204"/>
      <c r="DF47" s="204"/>
      <c r="DG47" s="204"/>
      <c r="DH47" s="204"/>
      <c r="DI47" s="204"/>
      <c r="DJ47" s="204"/>
      <c r="DK47" s="204"/>
      <c r="DL47" s="204"/>
      <c r="DM47" s="204"/>
      <c r="DN47" s="204"/>
      <c r="DO47" s="204"/>
      <c r="DP47" s="204"/>
      <c r="DQ47" s="204"/>
      <c r="DR47" s="204"/>
      <c r="DS47" s="204"/>
      <c r="DT47" s="204"/>
      <c r="DU47" s="204"/>
      <c r="DV47" s="204"/>
      <c r="DW47" s="204"/>
      <c r="DX47" s="204"/>
      <c r="DY47" s="204"/>
      <c r="DZ47" s="204"/>
      <c r="EA47" s="204"/>
      <c r="EB47" s="204"/>
      <c r="EC47" s="204"/>
      <c r="ED47" s="204"/>
      <c r="EE47" s="204"/>
      <c r="EF47" s="204"/>
      <c r="EG47" s="204"/>
      <c r="EH47" s="204"/>
      <c r="EI47" s="204"/>
      <c r="EJ47" s="204"/>
      <c r="EK47" s="204"/>
      <c r="EL47" s="204"/>
      <c r="EM47" s="204"/>
      <c r="EN47" s="204"/>
      <c r="EO47" s="204"/>
      <c r="EP47" s="204"/>
      <c r="EQ47" s="204"/>
      <c r="ER47" s="204"/>
      <c r="ES47" s="204"/>
      <c r="ET47" s="204"/>
      <c r="EU47" s="204"/>
      <c r="EV47" s="204"/>
      <c r="EW47" s="204"/>
      <c r="EX47" s="204"/>
      <c r="EY47" s="204"/>
      <c r="EZ47" s="204"/>
      <c r="FA47" s="204"/>
      <c r="FB47" s="204"/>
      <c r="FC47" s="204"/>
      <c r="FD47" s="204"/>
      <c r="FE47" s="204"/>
      <c r="FF47" s="204"/>
      <c r="FG47" s="204"/>
      <c r="FH47" s="204"/>
      <c r="FI47" s="204"/>
      <c r="FJ47" s="204"/>
      <c r="FK47" s="204"/>
      <c r="FL47" s="204"/>
      <c r="FM47" s="204"/>
      <c r="FN47" s="204"/>
      <c r="FO47" s="204"/>
      <c r="FP47" s="204"/>
      <c r="FQ47" s="204"/>
      <c r="FR47" s="204"/>
      <c r="FS47" s="204"/>
      <c r="FT47" s="204"/>
      <c r="FU47" s="204"/>
      <c r="FV47" s="204"/>
      <c r="FW47" s="204"/>
      <c r="FX47" s="204"/>
      <c r="FY47" s="204"/>
      <c r="FZ47" s="204"/>
      <c r="GA47" s="204"/>
      <c r="GB47" s="204"/>
      <c r="GC47" s="204"/>
      <c r="GD47" s="204"/>
      <c r="GE47" s="204"/>
      <c r="GF47" s="204"/>
      <c r="GG47" s="204"/>
      <c r="GH47" s="204"/>
      <c r="GI47" s="204"/>
      <c r="GJ47" s="204"/>
      <c r="GK47" s="204"/>
      <c r="GL47" s="204"/>
      <c r="GM47" s="204"/>
      <c r="GN47" s="204"/>
      <c r="GO47" s="204"/>
      <c r="GP47" s="204"/>
      <c r="GQ47" s="204"/>
      <c r="GR47" s="204"/>
      <c r="GS47" s="204"/>
      <c r="GT47" s="204"/>
      <c r="GU47" s="204"/>
      <c r="GV47" s="204"/>
      <c r="GW47" s="204"/>
      <c r="GX47" s="204"/>
      <c r="GY47" s="204"/>
      <c r="GZ47" s="204"/>
      <c r="HA47" s="204"/>
      <c r="HB47" s="204"/>
      <c r="HC47" s="204"/>
      <c r="HD47" s="204"/>
      <c r="HE47" s="204"/>
      <c r="HF47" s="204"/>
      <c r="HG47" s="204"/>
      <c r="HH47" s="204"/>
      <c r="HI47" s="204"/>
      <c r="HJ47" s="204"/>
      <c r="HK47" s="204"/>
      <c r="HL47" s="204"/>
      <c r="HM47" s="204"/>
      <c r="HN47" s="204"/>
      <c r="HO47" s="204"/>
      <c r="HP47" s="204"/>
      <c r="HQ47" s="204"/>
      <c r="HR47" s="204"/>
      <c r="HS47" s="204"/>
      <c r="HT47" s="204"/>
      <c r="HU47" s="204"/>
      <c r="HV47" s="204"/>
      <c r="HW47" s="204"/>
      <c r="HX47" s="204"/>
      <c r="HY47" s="204"/>
      <c r="HZ47" s="204"/>
      <c r="IA47" s="204"/>
      <c r="IB47" s="204"/>
      <c r="IC47" s="204"/>
      <c r="ID47" s="204"/>
      <c r="IE47" s="204"/>
      <c r="IF47" s="204"/>
      <c r="IG47" s="204"/>
      <c r="IH47" s="204"/>
      <c r="II47" s="204"/>
      <c r="IJ47" s="204"/>
      <c r="IK47" s="204"/>
      <c r="IL47" s="204"/>
      <c r="IM47" s="204"/>
      <c r="IN47" s="204"/>
      <c r="IO47" s="204"/>
      <c r="IP47" s="204"/>
      <c r="IQ47" s="204"/>
      <c r="IR47" s="204"/>
      <c r="IS47" s="204"/>
      <c r="IT47" s="204"/>
      <c r="IU47" s="204"/>
      <c r="IV47" s="204"/>
    </row>
    <row r="48" spans="1:256" s="2" customFormat="1" ht="18" customHeight="1">
      <c r="A48" s="204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4"/>
      <c r="CL48" s="204"/>
      <c r="CM48" s="204"/>
      <c r="CN48" s="204"/>
      <c r="CO48" s="204"/>
      <c r="CP48" s="204"/>
      <c r="CQ48" s="204"/>
      <c r="CR48" s="204"/>
      <c r="CS48" s="204"/>
      <c r="CT48" s="204"/>
      <c r="CU48" s="204"/>
      <c r="CV48" s="204"/>
      <c r="CW48" s="204"/>
      <c r="CX48" s="204"/>
      <c r="CY48" s="204"/>
      <c r="CZ48" s="204"/>
      <c r="DA48" s="204"/>
      <c r="DB48" s="204"/>
      <c r="DC48" s="204"/>
      <c r="DD48" s="204"/>
      <c r="DE48" s="204"/>
      <c r="DF48" s="204"/>
      <c r="DG48" s="204"/>
      <c r="DH48" s="204"/>
      <c r="DI48" s="204"/>
      <c r="DJ48" s="204"/>
      <c r="DK48" s="204"/>
      <c r="DL48" s="204"/>
      <c r="DM48" s="204"/>
      <c r="DN48" s="204"/>
      <c r="DO48" s="204"/>
      <c r="DP48" s="204"/>
      <c r="DQ48" s="204"/>
      <c r="DR48" s="204"/>
      <c r="DS48" s="204"/>
      <c r="DT48" s="204"/>
      <c r="DU48" s="204"/>
      <c r="DV48" s="204"/>
      <c r="DW48" s="204"/>
      <c r="DX48" s="204"/>
      <c r="DY48" s="204"/>
      <c r="DZ48" s="204"/>
      <c r="EA48" s="204"/>
      <c r="EB48" s="204"/>
      <c r="EC48" s="204"/>
      <c r="ED48" s="204"/>
      <c r="EE48" s="204"/>
      <c r="EF48" s="204"/>
      <c r="EG48" s="204"/>
      <c r="EH48" s="204"/>
      <c r="EI48" s="204"/>
      <c r="EJ48" s="204"/>
      <c r="EK48" s="204"/>
      <c r="EL48" s="204"/>
      <c r="EM48" s="204"/>
      <c r="EN48" s="204"/>
      <c r="EO48" s="204"/>
      <c r="EP48" s="204"/>
      <c r="EQ48" s="204"/>
      <c r="ER48" s="204"/>
      <c r="ES48" s="204"/>
      <c r="ET48" s="204"/>
      <c r="EU48" s="204"/>
      <c r="EV48" s="204"/>
      <c r="EW48" s="204"/>
      <c r="EX48" s="204"/>
      <c r="EY48" s="204"/>
      <c r="EZ48" s="204"/>
      <c r="FA48" s="204"/>
      <c r="FB48" s="204"/>
      <c r="FC48" s="204"/>
      <c r="FD48" s="204"/>
      <c r="FE48" s="204"/>
      <c r="FF48" s="204"/>
      <c r="FG48" s="204"/>
      <c r="FH48" s="204"/>
      <c r="FI48" s="204"/>
      <c r="FJ48" s="204"/>
      <c r="FK48" s="204"/>
      <c r="FL48" s="204"/>
      <c r="FM48" s="204"/>
      <c r="FN48" s="204"/>
      <c r="FO48" s="204"/>
      <c r="FP48" s="204"/>
      <c r="FQ48" s="204"/>
      <c r="FR48" s="204"/>
      <c r="FS48" s="204"/>
      <c r="FT48" s="204"/>
      <c r="FU48" s="204"/>
      <c r="FV48" s="204"/>
      <c r="FW48" s="204"/>
      <c r="FX48" s="204"/>
      <c r="FY48" s="204"/>
      <c r="FZ48" s="204"/>
      <c r="GA48" s="204"/>
      <c r="GB48" s="204"/>
      <c r="GC48" s="204"/>
      <c r="GD48" s="204"/>
      <c r="GE48" s="204"/>
      <c r="GF48" s="204"/>
      <c r="GG48" s="204"/>
      <c r="GH48" s="204"/>
      <c r="GI48" s="204"/>
      <c r="GJ48" s="204"/>
      <c r="GK48" s="204"/>
      <c r="GL48" s="204"/>
      <c r="GM48" s="204"/>
      <c r="GN48" s="204"/>
      <c r="GO48" s="204"/>
      <c r="GP48" s="204"/>
      <c r="GQ48" s="204"/>
      <c r="GR48" s="204"/>
      <c r="GS48" s="204"/>
      <c r="GT48" s="204"/>
      <c r="GU48" s="204"/>
      <c r="GV48" s="204"/>
      <c r="GW48" s="204"/>
      <c r="GX48" s="204"/>
      <c r="GY48" s="204"/>
      <c r="GZ48" s="204"/>
      <c r="HA48" s="204"/>
      <c r="HB48" s="204"/>
      <c r="HC48" s="204"/>
      <c r="HD48" s="204"/>
      <c r="HE48" s="204"/>
      <c r="HF48" s="204"/>
      <c r="HG48" s="204"/>
      <c r="HH48" s="204"/>
      <c r="HI48" s="204"/>
      <c r="HJ48" s="204"/>
      <c r="HK48" s="204"/>
      <c r="HL48" s="204"/>
      <c r="HM48" s="204"/>
      <c r="HN48" s="204"/>
      <c r="HO48" s="204"/>
      <c r="HP48" s="204"/>
      <c r="HQ48" s="204"/>
      <c r="HR48" s="204"/>
      <c r="HS48" s="204"/>
      <c r="HT48" s="204"/>
      <c r="HU48" s="204"/>
      <c r="HV48" s="204"/>
      <c r="HW48" s="204"/>
      <c r="HX48" s="204"/>
      <c r="HY48" s="204"/>
      <c r="HZ48" s="204"/>
      <c r="IA48" s="204"/>
      <c r="IB48" s="204"/>
      <c r="IC48" s="204"/>
      <c r="ID48" s="204"/>
      <c r="IE48" s="204"/>
      <c r="IF48" s="204"/>
      <c r="IG48" s="204"/>
      <c r="IH48" s="204"/>
      <c r="II48" s="204"/>
      <c r="IJ48" s="204"/>
      <c r="IK48" s="204"/>
      <c r="IL48" s="204"/>
      <c r="IM48" s="204"/>
      <c r="IN48" s="204"/>
      <c r="IO48" s="204"/>
      <c r="IP48" s="204"/>
      <c r="IQ48" s="204"/>
      <c r="IR48" s="204"/>
      <c r="IS48" s="204"/>
      <c r="IT48" s="204"/>
      <c r="IU48" s="204"/>
      <c r="IV48" s="204"/>
    </row>
    <row r="49" spans="1:256" s="2" customFormat="1" ht="18" customHeight="1">
      <c r="A49" s="204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  <c r="CZ49" s="204"/>
      <c r="DA49" s="204"/>
      <c r="DB49" s="204"/>
      <c r="DC49" s="204"/>
      <c r="DD49" s="204"/>
      <c r="DE49" s="204"/>
      <c r="DF49" s="204"/>
      <c r="DG49" s="204"/>
      <c r="DH49" s="204"/>
      <c r="DI49" s="204"/>
      <c r="DJ49" s="204"/>
      <c r="DK49" s="204"/>
      <c r="DL49" s="204"/>
      <c r="DM49" s="204"/>
      <c r="DN49" s="204"/>
      <c r="DO49" s="204"/>
      <c r="DP49" s="204"/>
      <c r="DQ49" s="204"/>
      <c r="DR49" s="204"/>
      <c r="DS49" s="204"/>
      <c r="DT49" s="204"/>
      <c r="DU49" s="204"/>
      <c r="DV49" s="204"/>
      <c r="DW49" s="204"/>
      <c r="DX49" s="204"/>
      <c r="DY49" s="204"/>
      <c r="DZ49" s="204"/>
      <c r="EA49" s="204"/>
      <c r="EB49" s="204"/>
      <c r="EC49" s="204"/>
      <c r="ED49" s="204"/>
      <c r="EE49" s="204"/>
      <c r="EF49" s="204"/>
      <c r="EG49" s="204"/>
      <c r="EH49" s="204"/>
      <c r="EI49" s="204"/>
      <c r="EJ49" s="204"/>
      <c r="EK49" s="204"/>
      <c r="EL49" s="204"/>
      <c r="EM49" s="204"/>
      <c r="EN49" s="204"/>
      <c r="EO49" s="204"/>
      <c r="EP49" s="204"/>
      <c r="EQ49" s="204"/>
      <c r="ER49" s="204"/>
      <c r="ES49" s="204"/>
      <c r="ET49" s="204"/>
      <c r="EU49" s="204"/>
      <c r="EV49" s="204"/>
      <c r="EW49" s="204"/>
      <c r="EX49" s="204"/>
      <c r="EY49" s="204"/>
      <c r="EZ49" s="204"/>
      <c r="FA49" s="204"/>
      <c r="FB49" s="204"/>
      <c r="FC49" s="204"/>
      <c r="FD49" s="204"/>
      <c r="FE49" s="204"/>
      <c r="FF49" s="204"/>
      <c r="FG49" s="204"/>
      <c r="FH49" s="204"/>
      <c r="FI49" s="204"/>
      <c r="FJ49" s="204"/>
      <c r="FK49" s="204"/>
      <c r="FL49" s="204"/>
      <c r="FM49" s="204"/>
      <c r="FN49" s="204"/>
      <c r="FO49" s="204"/>
      <c r="FP49" s="204"/>
      <c r="FQ49" s="204"/>
      <c r="FR49" s="204"/>
      <c r="FS49" s="204"/>
      <c r="FT49" s="204"/>
      <c r="FU49" s="204"/>
      <c r="FV49" s="204"/>
      <c r="FW49" s="204"/>
      <c r="FX49" s="204"/>
      <c r="FY49" s="204"/>
      <c r="FZ49" s="204"/>
      <c r="GA49" s="204"/>
      <c r="GB49" s="204"/>
      <c r="GC49" s="204"/>
      <c r="GD49" s="204"/>
      <c r="GE49" s="204"/>
      <c r="GF49" s="204"/>
      <c r="GG49" s="204"/>
      <c r="GH49" s="204"/>
      <c r="GI49" s="204"/>
      <c r="GJ49" s="204"/>
      <c r="GK49" s="204"/>
      <c r="GL49" s="204"/>
      <c r="GM49" s="204"/>
      <c r="GN49" s="204"/>
      <c r="GO49" s="204"/>
      <c r="GP49" s="204"/>
      <c r="GQ49" s="204"/>
      <c r="GR49" s="204"/>
      <c r="GS49" s="204"/>
      <c r="GT49" s="204"/>
      <c r="GU49" s="204"/>
      <c r="GV49" s="204"/>
      <c r="GW49" s="204"/>
      <c r="GX49" s="204"/>
      <c r="GY49" s="204"/>
      <c r="GZ49" s="204"/>
      <c r="HA49" s="204"/>
      <c r="HB49" s="204"/>
      <c r="HC49" s="204"/>
      <c r="HD49" s="204"/>
      <c r="HE49" s="204"/>
      <c r="HF49" s="204"/>
      <c r="HG49" s="204"/>
      <c r="HH49" s="204"/>
      <c r="HI49" s="204"/>
      <c r="HJ49" s="204"/>
      <c r="HK49" s="204"/>
      <c r="HL49" s="204"/>
      <c r="HM49" s="204"/>
      <c r="HN49" s="204"/>
      <c r="HO49" s="204"/>
      <c r="HP49" s="204"/>
      <c r="HQ49" s="204"/>
      <c r="HR49" s="204"/>
      <c r="HS49" s="204"/>
      <c r="HT49" s="204"/>
      <c r="HU49" s="204"/>
      <c r="HV49" s="204"/>
      <c r="HW49" s="204"/>
      <c r="HX49" s="204"/>
      <c r="HY49" s="204"/>
      <c r="HZ49" s="204"/>
      <c r="IA49" s="204"/>
      <c r="IB49" s="204"/>
      <c r="IC49" s="204"/>
      <c r="ID49" s="204"/>
      <c r="IE49" s="204"/>
      <c r="IF49" s="204"/>
      <c r="IG49" s="204"/>
      <c r="IH49" s="204"/>
      <c r="II49" s="204"/>
      <c r="IJ49" s="204"/>
      <c r="IK49" s="204"/>
      <c r="IL49" s="204"/>
      <c r="IM49" s="204"/>
      <c r="IN49" s="204"/>
      <c r="IO49" s="204"/>
      <c r="IP49" s="204"/>
      <c r="IQ49" s="204"/>
      <c r="IR49" s="204"/>
      <c r="IS49" s="204"/>
      <c r="IT49" s="204"/>
      <c r="IU49" s="204"/>
      <c r="IV49" s="204"/>
    </row>
    <row r="50" spans="1:256" s="2" customFormat="1" ht="18" customHeight="1">
      <c r="A50" s="204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  <c r="BZ50" s="204"/>
      <c r="CA50" s="204"/>
      <c r="CB50" s="204"/>
      <c r="CC50" s="204"/>
      <c r="CD50" s="204"/>
      <c r="CE50" s="204"/>
      <c r="CF50" s="204"/>
      <c r="CG50" s="204"/>
      <c r="CH50" s="204"/>
      <c r="CI50" s="204"/>
      <c r="CJ50" s="204"/>
      <c r="CK50" s="204"/>
      <c r="CL50" s="204"/>
      <c r="CM50" s="204"/>
      <c r="CN50" s="204"/>
      <c r="CO50" s="204"/>
      <c r="CP50" s="204"/>
      <c r="CQ50" s="204"/>
      <c r="CR50" s="204"/>
      <c r="CS50" s="204"/>
      <c r="CT50" s="204"/>
      <c r="CU50" s="204"/>
      <c r="CV50" s="204"/>
      <c r="CW50" s="204"/>
      <c r="CX50" s="204"/>
      <c r="CY50" s="204"/>
      <c r="CZ50" s="204"/>
      <c r="DA50" s="204"/>
      <c r="DB50" s="204"/>
      <c r="DC50" s="204"/>
      <c r="DD50" s="204"/>
      <c r="DE50" s="204"/>
      <c r="DF50" s="204"/>
      <c r="DG50" s="204"/>
      <c r="DH50" s="204"/>
      <c r="DI50" s="204"/>
      <c r="DJ50" s="204"/>
      <c r="DK50" s="204"/>
      <c r="DL50" s="204"/>
      <c r="DM50" s="204"/>
      <c r="DN50" s="204"/>
      <c r="DO50" s="204"/>
      <c r="DP50" s="204"/>
      <c r="DQ50" s="204"/>
      <c r="DR50" s="204"/>
      <c r="DS50" s="204"/>
      <c r="DT50" s="204"/>
      <c r="DU50" s="204"/>
      <c r="DV50" s="204"/>
      <c r="DW50" s="204"/>
      <c r="DX50" s="204"/>
      <c r="DY50" s="204"/>
      <c r="DZ50" s="204"/>
      <c r="EA50" s="204"/>
      <c r="EB50" s="204"/>
      <c r="EC50" s="204"/>
      <c r="ED50" s="204"/>
      <c r="EE50" s="204"/>
      <c r="EF50" s="204"/>
      <c r="EG50" s="204"/>
      <c r="EH50" s="204"/>
      <c r="EI50" s="204"/>
      <c r="EJ50" s="204"/>
      <c r="EK50" s="204"/>
      <c r="EL50" s="204"/>
      <c r="EM50" s="204"/>
      <c r="EN50" s="204"/>
      <c r="EO50" s="204"/>
      <c r="EP50" s="204"/>
      <c r="EQ50" s="204"/>
      <c r="ER50" s="204"/>
      <c r="ES50" s="204"/>
      <c r="ET50" s="204"/>
      <c r="EU50" s="204"/>
      <c r="EV50" s="204"/>
      <c r="EW50" s="204"/>
      <c r="EX50" s="204"/>
      <c r="EY50" s="204"/>
      <c r="EZ50" s="204"/>
      <c r="FA50" s="204"/>
      <c r="FB50" s="204"/>
      <c r="FC50" s="204"/>
      <c r="FD50" s="204"/>
      <c r="FE50" s="204"/>
      <c r="FF50" s="204"/>
      <c r="FG50" s="204"/>
      <c r="FH50" s="204"/>
      <c r="FI50" s="204"/>
      <c r="FJ50" s="204"/>
      <c r="FK50" s="204"/>
      <c r="FL50" s="204"/>
      <c r="FM50" s="204"/>
      <c r="FN50" s="204"/>
      <c r="FO50" s="204"/>
      <c r="FP50" s="204"/>
      <c r="FQ50" s="204"/>
      <c r="FR50" s="204"/>
      <c r="FS50" s="204"/>
      <c r="FT50" s="204"/>
      <c r="FU50" s="204"/>
      <c r="FV50" s="204"/>
      <c r="FW50" s="204"/>
      <c r="FX50" s="204"/>
      <c r="FY50" s="204"/>
      <c r="FZ50" s="204"/>
      <c r="GA50" s="204"/>
      <c r="GB50" s="204"/>
      <c r="GC50" s="204"/>
      <c r="GD50" s="204"/>
      <c r="GE50" s="204"/>
      <c r="GF50" s="204"/>
      <c r="GG50" s="204"/>
      <c r="GH50" s="204"/>
      <c r="GI50" s="204"/>
      <c r="GJ50" s="204"/>
      <c r="GK50" s="204"/>
      <c r="GL50" s="204"/>
      <c r="GM50" s="204"/>
      <c r="GN50" s="204"/>
      <c r="GO50" s="204"/>
      <c r="GP50" s="204"/>
      <c r="GQ50" s="204"/>
      <c r="GR50" s="204"/>
      <c r="GS50" s="204"/>
      <c r="GT50" s="204"/>
      <c r="GU50" s="204"/>
      <c r="GV50" s="204"/>
      <c r="GW50" s="204"/>
      <c r="GX50" s="204"/>
      <c r="GY50" s="204"/>
      <c r="GZ50" s="204"/>
      <c r="HA50" s="204"/>
      <c r="HB50" s="204"/>
      <c r="HC50" s="204"/>
      <c r="HD50" s="204"/>
      <c r="HE50" s="204"/>
      <c r="HF50" s="204"/>
      <c r="HG50" s="204"/>
      <c r="HH50" s="204"/>
      <c r="HI50" s="204"/>
      <c r="HJ50" s="204"/>
      <c r="HK50" s="204"/>
      <c r="HL50" s="204"/>
      <c r="HM50" s="204"/>
      <c r="HN50" s="204"/>
      <c r="HO50" s="204"/>
      <c r="HP50" s="204"/>
      <c r="HQ50" s="204"/>
      <c r="HR50" s="204"/>
      <c r="HS50" s="204"/>
      <c r="HT50" s="204"/>
      <c r="HU50" s="204"/>
      <c r="HV50" s="204"/>
      <c r="HW50" s="204"/>
      <c r="HX50" s="204"/>
      <c r="HY50" s="204"/>
      <c r="HZ50" s="204"/>
      <c r="IA50" s="204"/>
      <c r="IB50" s="204"/>
      <c r="IC50" s="204"/>
      <c r="ID50" s="204"/>
      <c r="IE50" s="204"/>
      <c r="IF50" s="204"/>
      <c r="IG50" s="204"/>
      <c r="IH50" s="204"/>
      <c r="II50" s="204"/>
      <c r="IJ50" s="204"/>
      <c r="IK50" s="204"/>
      <c r="IL50" s="204"/>
      <c r="IM50" s="204"/>
      <c r="IN50" s="204"/>
      <c r="IO50" s="204"/>
      <c r="IP50" s="204"/>
      <c r="IQ50" s="204"/>
      <c r="IR50" s="204"/>
      <c r="IS50" s="204"/>
      <c r="IT50" s="204"/>
      <c r="IU50" s="204"/>
      <c r="IV50" s="204"/>
    </row>
    <row r="51" spans="1:256" s="2" customFormat="1" ht="18" customHeight="1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204"/>
      <c r="CJ51" s="204"/>
      <c r="CK51" s="204"/>
      <c r="CL51" s="204"/>
      <c r="CM51" s="204"/>
      <c r="CN51" s="204"/>
      <c r="CO51" s="204"/>
      <c r="CP51" s="204"/>
      <c r="CQ51" s="204"/>
      <c r="CR51" s="204"/>
      <c r="CS51" s="204"/>
      <c r="CT51" s="204"/>
      <c r="CU51" s="204"/>
      <c r="CV51" s="204"/>
      <c r="CW51" s="204"/>
      <c r="CX51" s="204"/>
      <c r="CY51" s="204"/>
      <c r="CZ51" s="204"/>
      <c r="DA51" s="204"/>
      <c r="DB51" s="204"/>
      <c r="DC51" s="204"/>
      <c r="DD51" s="204"/>
      <c r="DE51" s="204"/>
      <c r="DF51" s="204"/>
      <c r="DG51" s="204"/>
      <c r="DH51" s="204"/>
      <c r="DI51" s="204"/>
      <c r="DJ51" s="204"/>
      <c r="DK51" s="204"/>
      <c r="DL51" s="204"/>
      <c r="DM51" s="204"/>
      <c r="DN51" s="204"/>
      <c r="DO51" s="204"/>
      <c r="DP51" s="204"/>
      <c r="DQ51" s="204"/>
      <c r="DR51" s="204"/>
      <c r="DS51" s="204"/>
      <c r="DT51" s="204"/>
      <c r="DU51" s="204"/>
      <c r="DV51" s="204"/>
      <c r="DW51" s="204"/>
      <c r="DX51" s="204"/>
      <c r="DY51" s="204"/>
      <c r="DZ51" s="204"/>
      <c r="EA51" s="204"/>
      <c r="EB51" s="204"/>
      <c r="EC51" s="204"/>
      <c r="ED51" s="204"/>
      <c r="EE51" s="204"/>
      <c r="EF51" s="204"/>
      <c r="EG51" s="204"/>
      <c r="EH51" s="204"/>
      <c r="EI51" s="204"/>
      <c r="EJ51" s="204"/>
      <c r="EK51" s="204"/>
      <c r="EL51" s="204"/>
      <c r="EM51" s="204"/>
      <c r="EN51" s="204"/>
      <c r="EO51" s="204"/>
      <c r="EP51" s="204"/>
      <c r="EQ51" s="204"/>
      <c r="ER51" s="204"/>
      <c r="ES51" s="204"/>
      <c r="ET51" s="204"/>
      <c r="EU51" s="204"/>
      <c r="EV51" s="204"/>
      <c r="EW51" s="204"/>
      <c r="EX51" s="204"/>
      <c r="EY51" s="204"/>
      <c r="EZ51" s="204"/>
      <c r="FA51" s="204"/>
      <c r="FB51" s="204"/>
      <c r="FC51" s="204"/>
      <c r="FD51" s="204"/>
      <c r="FE51" s="204"/>
      <c r="FF51" s="204"/>
      <c r="FG51" s="204"/>
      <c r="FH51" s="204"/>
      <c r="FI51" s="204"/>
      <c r="FJ51" s="204"/>
      <c r="FK51" s="204"/>
      <c r="FL51" s="204"/>
      <c r="FM51" s="204"/>
      <c r="FN51" s="204"/>
      <c r="FO51" s="204"/>
      <c r="FP51" s="204"/>
      <c r="FQ51" s="204"/>
      <c r="FR51" s="204"/>
      <c r="FS51" s="204"/>
      <c r="FT51" s="204"/>
      <c r="FU51" s="204"/>
      <c r="FV51" s="204"/>
      <c r="FW51" s="204"/>
      <c r="FX51" s="204"/>
      <c r="FY51" s="204"/>
      <c r="FZ51" s="204"/>
      <c r="GA51" s="204"/>
      <c r="GB51" s="204"/>
      <c r="GC51" s="204"/>
      <c r="GD51" s="204"/>
      <c r="GE51" s="204"/>
      <c r="GF51" s="204"/>
      <c r="GG51" s="204"/>
      <c r="GH51" s="204"/>
      <c r="GI51" s="204"/>
      <c r="GJ51" s="204"/>
      <c r="GK51" s="204"/>
      <c r="GL51" s="204"/>
      <c r="GM51" s="204"/>
      <c r="GN51" s="204"/>
      <c r="GO51" s="204"/>
      <c r="GP51" s="204"/>
      <c r="GQ51" s="204"/>
      <c r="GR51" s="204"/>
      <c r="GS51" s="204"/>
      <c r="GT51" s="204"/>
      <c r="GU51" s="204"/>
      <c r="GV51" s="204"/>
      <c r="GW51" s="204"/>
      <c r="GX51" s="204"/>
      <c r="GY51" s="204"/>
      <c r="GZ51" s="204"/>
      <c r="HA51" s="204"/>
      <c r="HB51" s="204"/>
      <c r="HC51" s="204"/>
      <c r="HD51" s="204"/>
      <c r="HE51" s="204"/>
      <c r="HF51" s="204"/>
      <c r="HG51" s="204"/>
      <c r="HH51" s="204"/>
      <c r="HI51" s="204"/>
      <c r="HJ51" s="204"/>
      <c r="HK51" s="204"/>
      <c r="HL51" s="204"/>
      <c r="HM51" s="204"/>
      <c r="HN51" s="204"/>
      <c r="HO51" s="204"/>
      <c r="HP51" s="204"/>
      <c r="HQ51" s="204"/>
      <c r="HR51" s="204"/>
      <c r="HS51" s="204"/>
      <c r="HT51" s="204"/>
      <c r="HU51" s="204"/>
      <c r="HV51" s="204"/>
      <c r="HW51" s="204"/>
      <c r="HX51" s="204"/>
      <c r="HY51" s="204"/>
      <c r="HZ51" s="204"/>
      <c r="IA51" s="204"/>
      <c r="IB51" s="204"/>
      <c r="IC51" s="204"/>
      <c r="ID51" s="204"/>
      <c r="IE51" s="204"/>
      <c r="IF51" s="204"/>
      <c r="IG51" s="204"/>
      <c r="IH51" s="204"/>
      <c r="II51" s="204"/>
      <c r="IJ51" s="204"/>
      <c r="IK51" s="204"/>
      <c r="IL51" s="204"/>
      <c r="IM51" s="204"/>
      <c r="IN51" s="204"/>
      <c r="IO51" s="204"/>
      <c r="IP51" s="204"/>
      <c r="IQ51" s="204"/>
      <c r="IR51" s="204"/>
      <c r="IS51" s="204"/>
      <c r="IT51" s="204"/>
      <c r="IU51" s="204"/>
      <c r="IV51" s="204"/>
    </row>
    <row r="52" spans="1:256" s="2" customFormat="1" ht="18" customHeight="1">
      <c r="A52" s="204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4"/>
      <c r="CL52" s="204"/>
      <c r="CM52" s="204"/>
      <c r="CN52" s="204"/>
      <c r="CO52" s="204"/>
      <c r="CP52" s="204"/>
      <c r="CQ52" s="204"/>
      <c r="CR52" s="204"/>
      <c r="CS52" s="204"/>
      <c r="CT52" s="204"/>
      <c r="CU52" s="204"/>
      <c r="CV52" s="204"/>
      <c r="CW52" s="204"/>
      <c r="CX52" s="204"/>
      <c r="CY52" s="204"/>
      <c r="CZ52" s="204"/>
      <c r="DA52" s="204"/>
      <c r="DB52" s="204"/>
      <c r="DC52" s="204"/>
      <c r="DD52" s="204"/>
      <c r="DE52" s="204"/>
      <c r="DF52" s="204"/>
      <c r="DG52" s="204"/>
      <c r="DH52" s="204"/>
      <c r="DI52" s="204"/>
      <c r="DJ52" s="204"/>
      <c r="DK52" s="204"/>
      <c r="DL52" s="204"/>
      <c r="DM52" s="204"/>
      <c r="DN52" s="204"/>
      <c r="DO52" s="204"/>
      <c r="DP52" s="204"/>
      <c r="DQ52" s="204"/>
      <c r="DR52" s="204"/>
      <c r="DS52" s="204"/>
      <c r="DT52" s="204"/>
      <c r="DU52" s="204"/>
      <c r="DV52" s="204"/>
      <c r="DW52" s="204"/>
      <c r="DX52" s="204"/>
      <c r="DY52" s="204"/>
      <c r="DZ52" s="204"/>
      <c r="EA52" s="204"/>
      <c r="EB52" s="204"/>
      <c r="EC52" s="204"/>
      <c r="ED52" s="204"/>
      <c r="EE52" s="204"/>
      <c r="EF52" s="204"/>
      <c r="EG52" s="204"/>
      <c r="EH52" s="204"/>
      <c r="EI52" s="204"/>
      <c r="EJ52" s="204"/>
      <c r="EK52" s="204"/>
      <c r="EL52" s="204"/>
      <c r="EM52" s="204"/>
      <c r="EN52" s="204"/>
      <c r="EO52" s="204"/>
      <c r="EP52" s="204"/>
      <c r="EQ52" s="204"/>
      <c r="ER52" s="204"/>
      <c r="ES52" s="204"/>
      <c r="ET52" s="204"/>
      <c r="EU52" s="204"/>
      <c r="EV52" s="204"/>
      <c r="EW52" s="204"/>
      <c r="EX52" s="204"/>
      <c r="EY52" s="204"/>
      <c r="EZ52" s="204"/>
      <c r="FA52" s="204"/>
      <c r="FB52" s="204"/>
      <c r="FC52" s="204"/>
      <c r="FD52" s="204"/>
      <c r="FE52" s="204"/>
      <c r="FF52" s="204"/>
      <c r="FG52" s="204"/>
      <c r="FH52" s="204"/>
      <c r="FI52" s="204"/>
      <c r="FJ52" s="204"/>
      <c r="FK52" s="204"/>
      <c r="FL52" s="204"/>
      <c r="FM52" s="204"/>
      <c r="FN52" s="204"/>
      <c r="FO52" s="204"/>
      <c r="FP52" s="204"/>
      <c r="FQ52" s="204"/>
      <c r="FR52" s="204"/>
      <c r="FS52" s="204"/>
      <c r="FT52" s="204"/>
      <c r="FU52" s="204"/>
      <c r="FV52" s="204"/>
      <c r="FW52" s="204"/>
      <c r="FX52" s="204"/>
      <c r="FY52" s="204"/>
      <c r="FZ52" s="204"/>
      <c r="GA52" s="204"/>
      <c r="GB52" s="204"/>
      <c r="GC52" s="204"/>
      <c r="GD52" s="204"/>
      <c r="GE52" s="204"/>
      <c r="GF52" s="204"/>
      <c r="GG52" s="204"/>
      <c r="GH52" s="204"/>
      <c r="GI52" s="204"/>
      <c r="GJ52" s="204"/>
      <c r="GK52" s="204"/>
      <c r="GL52" s="204"/>
      <c r="GM52" s="204"/>
      <c r="GN52" s="204"/>
      <c r="GO52" s="204"/>
      <c r="GP52" s="204"/>
      <c r="GQ52" s="204"/>
      <c r="GR52" s="204"/>
      <c r="GS52" s="204"/>
      <c r="GT52" s="204"/>
      <c r="GU52" s="204"/>
      <c r="GV52" s="204"/>
      <c r="GW52" s="204"/>
      <c r="GX52" s="204"/>
      <c r="GY52" s="204"/>
      <c r="GZ52" s="204"/>
      <c r="HA52" s="204"/>
      <c r="HB52" s="204"/>
      <c r="HC52" s="204"/>
      <c r="HD52" s="204"/>
      <c r="HE52" s="204"/>
      <c r="HF52" s="204"/>
      <c r="HG52" s="204"/>
      <c r="HH52" s="204"/>
      <c r="HI52" s="204"/>
      <c r="HJ52" s="204"/>
      <c r="HK52" s="204"/>
      <c r="HL52" s="204"/>
      <c r="HM52" s="204"/>
      <c r="HN52" s="204"/>
      <c r="HO52" s="204"/>
      <c r="HP52" s="204"/>
      <c r="HQ52" s="204"/>
      <c r="HR52" s="204"/>
      <c r="HS52" s="204"/>
      <c r="HT52" s="204"/>
      <c r="HU52" s="204"/>
      <c r="HV52" s="204"/>
      <c r="HW52" s="204"/>
      <c r="HX52" s="204"/>
      <c r="HY52" s="204"/>
      <c r="HZ52" s="204"/>
      <c r="IA52" s="204"/>
      <c r="IB52" s="204"/>
      <c r="IC52" s="204"/>
      <c r="ID52" s="204"/>
      <c r="IE52" s="204"/>
      <c r="IF52" s="204"/>
      <c r="IG52" s="204"/>
      <c r="IH52" s="204"/>
      <c r="II52" s="204"/>
      <c r="IJ52" s="204"/>
      <c r="IK52" s="204"/>
      <c r="IL52" s="204"/>
      <c r="IM52" s="204"/>
      <c r="IN52" s="204"/>
      <c r="IO52" s="204"/>
      <c r="IP52" s="204"/>
      <c r="IQ52" s="204"/>
      <c r="IR52" s="204"/>
      <c r="IS52" s="204"/>
      <c r="IT52" s="204"/>
      <c r="IU52" s="204"/>
      <c r="IV52" s="204"/>
    </row>
    <row r="53" spans="1:256" s="2" customFormat="1" ht="18" customHeight="1">
      <c r="A53" s="204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204"/>
      <c r="CJ53" s="204"/>
      <c r="CK53" s="204"/>
      <c r="CL53" s="204"/>
      <c r="CM53" s="204"/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4"/>
      <c r="DG53" s="204"/>
      <c r="DH53" s="204"/>
      <c r="DI53" s="204"/>
      <c r="DJ53" s="204"/>
      <c r="DK53" s="204"/>
      <c r="DL53" s="204"/>
      <c r="DM53" s="204"/>
      <c r="DN53" s="204"/>
      <c r="DO53" s="204"/>
      <c r="DP53" s="204"/>
      <c r="DQ53" s="204"/>
      <c r="DR53" s="204"/>
      <c r="DS53" s="204"/>
      <c r="DT53" s="204"/>
      <c r="DU53" s="204"/>
      <c r="DV53" s="204"/>
      <c r="DW53" s="204"/>
      <c r="DX53" s="204"/>
      <c r="DY53" s="204"/>
      <c r="DZ53" s="204"/>
      <c r="EA53" s="204"/>
      <c r="EB53" s="204"/>
      <c r="EC53" s="204"/>
      <c r="ED53" s="204"/>
      <c r="EE53" s="204"/>
      <c r="EF53" s="204"/>
      <c r="EG53" s="204"/>
      <c r="EH53" s="204"/>
      <c r="EI53" s="204"/>
      <c r="EJ53" s="204"/>
      <c r="EK53" s="204"/>
      <c r="EL53" s="204"/>
      <c r="EM53" s="204"/>
      <c r="EN53" s="204"/>
      <c r="EO53" s="204"/>
      <c r="EP53" s="204"/>
      <c r="EQ53" s="204"/>
      <c r="ER53" s="204"/>
      <c r="ES53" s="204"/>
      <c r="ET53" s="204"/>
      <c r="EU53" s="204"/>
      <c r="EV53" s="204"/>
      <c r="EW53" s="204"/>
      <c r="EX53" s="204"/>
      <c r="EY53" s="204"/>
      <c r="EZ53" s="204"/>
      <c r="FA53" s="204"/>
      <c r="FB53" s="204"/>
      <c r="FC53" s="204"/>
      <c r="FD53" s="204"/>
      <c r="FE53" s="204"/>
      <c r="FF53" s="204"/>
      <c r="FG53" s="204"/>
      <c r="FH53" s="204"/>
      <c r="FI53" s="204"/>
      <c r="FJ53" s="204"/>
      <c r="FK53" s="204"/>
      <c r="FL53" s="204"/>
      <c r="FM53" s="204"/>
      <c r="FN53" s="204"/>
      <c r="FO53" s="204"/>
      <c r="FP53" s="204"/>
      <c r="FQ53" s="204"/>
      <c r="FR53" s="204"/>
      <c r="FS53" s="204"/>
      <c r="FT53" s="204"/>
      <c r="FU53" s="204"/>
      <c r="FV53" s="204"/>
      <c r="FW53" s="204"/>
      <c r="FX53" s="204"/>
      <c r="FY53" s="204"/>
      <c r="FZ53" s="204"/>
      <c r="GA53" s="204"/>
      <c r="GB53" s="204"/>
      <c r="GC53" s="204"/>
      <c r="GD53" s="204"/>
      <c r="GE53" s="204"/>
      <c r="GF53" s="204"/>
      <c r="GG53" s="204"/>
      <c r="GH53" s="204"/>
      <c r="GI53" s="204"/>
      <c r="GJ53" s="204"/>
      <c r="GK53" s="204"/>
      <c r="GL53" s="204"/>
      <c r="GM53" s="204"/>
      <c r="GN53" s="204"/>
      <c r="GO53" s="204"/>
      <c r="GP53" s="204"/>
      <c r="GQ53" s="204"/>
      <c r="GR53" s="204"/>
      <c r="GS53" s="204"/>
      <c r="GT53" s="204"/>
      <c r="GU53" s="204"/>
      <c r="GV53" s="204"/>
      <c r="GW53" s="204"/>
      <c r="GX53" s="204"/>
      <c r="GY53" s="204"/>
      <c r="GZ53" s="204"/>
      <c r="HA53" s="204"/>
      <c r="HB53" s="204"/>
      <c r="HC53" s="204"/>
      <c r="HD53" s="204"/>
      <c r="HE53" s="204"/>
      <c r="HF53" s="204"/>
      <c r="HG53" s="204"/>
      <c r="HH53" s="204"/>
      <c r="HI53" s="204"/>
      <c r="HJ53" s="204"/>
      <c r="HK53" s="204"/>
      <c r="HL53" s="204"/>
      <c r="HM53" s="204"/>
      <c r="HN53" s="204"/>
      <c r="HO53" s="204"/>
      <c r="HP53" s="204"/>
      <c r="HQ53" s="204"/>
      <c r="HR53" s="204"/>
      <c r="HS53" s="204"/>
      <c r="HT53" s="204"/>
      <c r="HU53" s="204"/>
      <c r="HV53" s="204"/>
      <c r="HW53" s="204"/>
      <c r="HX53" s="204"/>
      <c r="HY53" s="204"/>
      <c r="HZ53" s="204"/>
      <c r="IA53" s="204"/>
      <c r="IB53" s="204"/>
      <c r="IC53" s="204"/>
      <c r="ID53" s="204"/>
      <c r="IE53" s="204"/>
      <c r="IF53" s="204"/>
      <c r="IG53" s="204"/>
      <c r="IH53" s="204"/>
      <c r="II53" s="204"/>
      <c r="IJ53" s="204"/>
      <c r="IK53" s="204"/>
      <c r="IL53" s="204"/>
      <c r="IM53" s="204"/>
      <c r="IN53" s="204"/>
      <c r="IO53" s="204"/>
      <c r="IP53" s="204"/>
      <c r="IQ53" s="204"/>
      <c r="IR53" s="204"/>
      <c r="IS53" s="204"/>
      <c r="IT53" s="204"/>
      <c r="IU53" s="204"/>
      <c r="IV53" s="204"/>
    </row>
    <row r="54" spans="1:256" s="2" customFormat="1" ht="18" customHeight="1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4"/>
      <c r="CM54" s="204"/>
      <c r="CN54" s="204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204"/>
      <c r="DC54" s="204"/>
      <c r="DD54" s="204"/>
      <c r="DE54" s="204"/>
      <c r="DF54" s="204"/>
      <c r="DG54" s="204"/>
      <c r="DH54" s="204"/>
      <c r="DI54" s="204"/>
      <c r="DJ54" s="204"/>
      <c r="DK54" s="204"/>
      <c r="DL54" s="204"/>
      <c r="DM54" s="204"/>
      <c r="DN54" s="204"/>
      <c r="DO54" s="204"/>
      <c r="DP54" s="204"/>
      <c r="DQ54" s="204"/>
      <c r="DR54" s="204"/>
      <c r="DS54" s="204"/>
      <c r="DT54" s="204"/>
      <c r="DU54" s="204"/>
      <c r="DV54" s="204"/>
      <c r="DW54" s="204"/>
      <c r="DX54" s="204"/>
      <c r="DY54" s="204"/>
      <c r="DZ54" s="204"/>
      <c r="EA54" s="204"/>
      <c r="EB54" s="204"/>
      <c r="EC54" s="204"/>
      <c r="ED54" s="204"/>
      <c r="EE54" s="204"/>
      <c r="EF54" s="204"/>
      <c r="EG54" s="204"/>
      <c r="EH54" s="204"/>
      <c r="EI54" s="204"/>
      <c r="EJ54" s="204"/>
      <c r="EK54" s="204"/>
      <c r="EL54" s="204"/>
      <c r="EM54" s="204"/>
      <c r="EN54" s="204"/>
      <c r="EO54" s="204"/>
      <c r="EP54" s="204"/>
      <c r="EQ54" s="204"/>
      <c r="ER54" s="204"/>
      <c r="ES54" s="204"/>
      <c r="ET54" s="204"/>
      <c r="EU54" s="204"/>
      <c r="EV54" s="204"/>
      <c r="EW54" s="204"/>
      <c r="EX54" s="204"/>
      <c r="EY54" s="204"/>
      <c r="EZ54" s="204"/>
      <c r="FA54" s="204"/>
      <c r="FB54" s="204"/>
      <c r="FC54" s="204"/>
      <c r="FD54" s="204"/>
      <c r="FE54" s="204"/>
      <c r="FF54" s="204"/>
      <c r="FG54" s="204"/>
      <c r="FH54" s="204"/>
      <c r="FI54" s="204"/>
      <c r="FJ54" s="204"/>
      <c r="FK54" s="204"/>
      <c r="FL54" s="204"/>
      <c r="FM54" s="204"/>
      <c r="FN54" s="204"/>
      <c r="FO54" s="204"/>
      <c r="FP54" s="204"/>
      <c r="FQ54" s="204"/>
      <c r="FR54" s="204"/>
      <c r="FS54" s="204"/>
      <c r="FT54" s="204"/>
      <c r="FU54" s="204"/>
      <c r="FV54" s="204"/>
      <c r="FW54" s="204"/>
      <c r="FX54" s="204"/>
      <c r="FY54" s="204"/>
      <c r="FZ54" s="204"/>
      <c r="GA54" s="204"/>
      <c r="GB54" s="204"/>
      <c r="GC54" s="204"/>
      <c r="GD54" s="204"/>
      <c r="GE54" s="204"/>
      <c r="GF54" s="204"/>
      <c r="GG54" s="204"/>
      <c r="GH54" s="204"/>
      <c r="GI54" s="204"/>
      <c r="GJ54" s="204"/>
      <c r="GK54" s="204"/>
      <c r="GL54" s="204"/>
      <c r="GM54" s="204"/>
      <c r="GN54" s="204"/>
      <c r="GO54" s="204"/>
      <c r="GP54" s="204"/>
      <c r="GQ54" s="204"/>
      <c r="GR54" s="204"/>
      <c r="GS54" s="204"/>
      <c r="GT54" s="204"/>
      <c r="GU54" s="204"/>
      <c r="GV54" s="204"/>
      <c r="GW54" s="204"/>
      <c r="GX54" s="204"/>
      <c r="GY54" s="204"/>
      <c r="GZ54" s="204"/>
      <c r="HA54" s="204"/>
      <c r="HB54" s="204"/>
      <c r="HC54" s="204"/>
      <c r="HD54" s="204"/>
      <c r="HE54" s="204"/>
      <c r="HF54" s="204"/>
      <c r="HG54" s="204"/>
      <c r="HH54" s="204"/>
      <c r="HI54" s="204"/>
      <c r="HJ54" s="204"/>
      <c r="HK54" s="204"/>
      <c r="HL54" s="204"/>
      <c r="HM54" s="204"/>
      <c r="HN54" s="204"/>
      <c r="HO54" s="204"/>
      <c r="HP54" s="204"/>
      <c r="HQ54" s="204"/>
      <c r="HR54" s="204"/>
      <c r="HS54" s="204"/>
      <c r="HT54" s="204"/>
      <c r="HU54" s="204"/>
      <c r="HV54" s="204"/>
      <c r="HW54" s="204"/>
      <c r="HX54" s="204"/>
      <c r="HY54" s="204"/>
      <c r="HZ54" s="204"/>
      <c r="IA54" s="204"/>
      <c r="IB54" s="204"/>
      <c r="IC54" s="204"/>
      <c r="ID54" s="204"/>
      <c r="IE54" s="204"/>
      <c r="IF54" s="204"/>
      <c r="IG54" s="204"/>
      <c r="IH54" s="204"/>
      <c r="II54" s="204"/>
      <c r="IJ54" s="204"/>
      <c r="IK54" s="204"/>
      <c r="IL54" s="204"/>
      <c r="IM54" s="204"/>
      <c r="IN54" s="204"/>
      <c r="IO54" s="204"/>
      <c r="IP54" s="204"/>
      <c r="IQ54" s="204"/>
      <c r="IR54" s="204"/>
      <c r="IS54" s="204"/>
      <c r="IT54" s="204"/>
      <c r="IU54" s="204"/>
      <c r="IV54" s="204"/>
    </row>
    <row r="55" spans="1:256" s="2" customFormat="1" ht="18" customHeight="1">
      <c r="A55" s="204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4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4"/>
      <c r="CX55" s="204"/>
      <c r="CY55" s="204"/>
      <c r="CZ55" s="204"/>
      <c r="DA55" s="204"/>
      <c r="DB55" s="204"/>
      <c r="DC55" s="204"/>
      <c r="DD55" s="204"/>
      <c r="DE55" s="204"/>
      <c r="DF55" s="204"/>
      <c r="DG55" s="204"/>
      <c r="DH55" s="204"/>
      <c r="DI55" s="204"/>
      <c r="DJ55" s="204"/>
      <c r="DK55" s="204"/>
      <c r="DL55" s="204"/>
      <c r="DM55" s="204"/>
      <c r="DN55" s="204"/>
      <c r="DO55" s="204"/>
      <c r="DP55" s="204"/>
      <c r="DQ55" s="204"/>
      <c r="DR55" s="204"/>
      <c r="DS55" s="204"/>
      <c r="DT55" s="204"/>
      <c r="DU55" s="204"/>
      <c r="DV55" s="204"/>
      <c r="DW55" s="204"/>
      <c r="DX55" s="204"/>
      <c r="DY55" s="204"/>
      <c r="DZ55" s="204"/>
      <c r="EA55" s="204"/>
      <c r="EB55" s="204"/>
      <c r="EC55" s="204"/>
      <c r="ED55" s="204"/>
      <c r="EE55" s="204"/>
      <c r="EF55" s="204"/>
      <c r="EG55" s="204"/>
      <c r="EH55" s="204"/>
      <c r="EI55" s="204"/>
      <c r="EJ55" s="204"/>
      <c r="EK55" s="204"/>
      <c r="EL55" s="204"/>
      <c r="EM55" s="204"/>
      <c r="EN55" s="204"/>
      <c r="EO55" s="204"/>
      <c r="EP55" s="204"/>
      <c r="EQ55" s="204"/>
      <c r="ER55" s="204"/>
      <c r="ES55" s="204"/>
      <c r="ET55" s="204"/>
      <c r="EU55" s="204"/>
      <c r="EV55" s="204"/>
      <c r="EW55" s="204"/>
      <c r="EX55" s="204"/>
      <c r="EY55" s="204"/>
      <c r="EZ55" s="204"/>
      <c r="FA55" s="204"/>
      <c r="FB55" s="204"/>
      <c r="FC55" s="204"/>
      <c r="FD55" s="204"/>
      <c r="FE55" s="204"/>
      <c r="FF55" s="204"/>
      <c r="FG55" s="204"/>
      <c r="FH55" s="204"/>
      <c r="FI55" s="204"/>
      <c r="FJ55" s="204"/>
      <c r="FK55" s="204"/>
      <c r="FL55" s="204"/>
      <c r="FM55" s="204"/>
      <c r="FN55" s="204"/>
      <c r="FO55" s="204"/>
      <c r="FP55" s="204"/>
      <c r="FQ55" s="204"/>
      <c r="FR55" s="204"/>
      <c r="FS55" s="204"/>
      <c r="FT55" s="204"/>
      <c r="FU55" s="204"/>
      <c r="FV55" s="204"/>
      <c r="FW55" s="204"/>
      <c r="FX55" s="204"/>
      <c r="FY55" s="204"/>
      <c r="FZ55" s="204"/>
      <c r="GA55" s="204"/>
      <c r="GB55" s="204"/>
      <c r="GC55" s="204"/>
      <c r="GD55" s="204"/>
      <c r="GE55" s="204"/>
      <c r="GF55" s="204"/>
      <c r="GG55" s="204"/>
      <c r="GH55" s="204"/>
      <c r="GI55" s="204"/>
      <c r="GJ55" s="204"/>
      <c r="GK55" s="204"/>
      <c r="GL55" s="204"/>
      <c r="GM55" s="204"/>
      <c r="GN55" s="204"/>
      <c r="GO55" s="204"/>
      <c r="GP55" s="204"/>
      <c r="GQ55" s="204"/>
      <c r="GR55" s="204"/>
      <c r="GS55" s="204"/>
      <c r="GT55" s="204"/>
      <c r="GU55" s="204"/>
      <c r="GV55" s="204"/>
      <c r="GW55" s="204"/>
      <c r="GX55" s="204"/>
      <c r="GY55" s="204"/>
      <c r="GZ55" s="204"/>
      <c r="HA55" s="204"/>
      <c r="HB55" s="204"/>
      <c r="HC55" s="204"/>
      <c r="HD55" s="204"/>
      <c r="HE55" s="204"/>
      <c r="HF55" s="204"/>
      <c r="HG55" s="204"/>
      <c r="HH55" s="204"/>
      <c r="HI55" s="204"/>
      <c r="HJ55" s="204"/>
      <c r="HK55" s="204"/>
      <c r="HL55" s="204"/>
      <c r="HM55" s="204"/>
      <c r="HN55" s="204"/>
      <c r="HO55" s="204"/>
      <c r="HP55" s="204"/>
      <c r="HQ55" s="204"/>
      <c r="HR55" s="204"/>
      <c r="HS55" s="204"/>
      <c r="HT55" s="204"/>
      <c r="HU55" s="204"/>
      <c r="HV55" s="204"/>
      <c r="HW55" s="204"/>
      <c r="HX55" s="204"/>
      <c r="HY55" s="204"/>
      <c r="HZ55" s="204"/>
      <c r="IA55" s="204"/>
      <c r="IB55" s="204"/>
      <c r="IC55" s="204"/>
      <c r="ID55" s="204"/>
      <c r="IE55" s="204"/>
      <c r="IF55" s="204"/>
      <c r="IG55" s="204"/>
      <c r="IH55" s="204"/>
      <c r="II55" s="204"/>
      <c r="IJ55" s="204"/>
      <c r="IK55" s="204"/>
      <c r="IL55" s="204"/>
      <c r="IM55" s="204"/>
      <c r="IN55" s="204"/>
      <c r="IO55" s="204"/>
      <c r="IP55" s="204"/>
      <c r="IQ55" s="204"/>
      <c r="IR55" s="204"/>
      <c r="IS55" s="204"/>
      <c r="IT55" s="204"/>
      <c r="IU55" s="204"/>
      <c r="IV55" s="204"/>
    </row>
    <row r="56" spans="1:256" s="2" customFormat="1" ht="18" customHeight="1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  <c r="BZ56" s="204"/>
      <c r="CA56" s="204"/>
      <c r="CB56" s="204"/>
      <c r="CC56" s="204"/>
      <c r="CD56" s="204"/>
      <c r="CE56" s="204"/>
      <c r="CF56" s="204"/>
      <c r="CG56" s="204"/>
      <c r="CH56" s="204"/>
      <c r="CI56" s="204"/>
      <c r="CJ56" s="204"/>
      <c r="CK56" s="204"/>
      <c r="CL56" s="204"/>
      <c r="CM56" s="204"/>
      <c r="CN56" s="204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4"/>
      <c r="DA56" s="204"/>
      <c r="DB56" s="204"/>
      <c r="DC56" s="204"/>
      <c r="DD56" s="204"/>
      <c r="DE56" s="204"/>
      <c r="DF56" s="204"/>
      <c r="DG56" s="204"/>
      <c r="DH56" s="204"/>
      <c r="DI56" s="204"/>
      <c r="DJ56" s="204"/>
      <c r="DK56" s="204"/>
      <c r="DL56" s="204"/>
      <c r="DM56" s="204"/>
      <c r="DN56" s="204"/>
      <c r="DO56" s="204"/>
      <c r="DP56" s="204"/>
      <c r="DQ56" s="204"/>
      <c r="DR56" s="204"/>
      <c r="DS56" s="204"/>
      <c r="DT56" s="204"/>
      <c r="DU56" s="204"/>
      <c r="DV56" s="204"/>
      <c r="DW56" s="204"/>
      <c r="DX56" s="204"/>
      <c r="DY56" s="204"/>
      <c r="DZ56" s="204"/>
      <c r="EA56" s="204"/>
      <c r="EB56" s="204"/>
      <c r="EC56" s="204"/>
      <c r="ED56" s="204"/>
      <c r="EE56" s="204"/>
      <c r="EF56" s="204"/>
      <c r="EG56" s="204"/>
      <c r="EH56" s="204"/>
      <c r="EI56" s="204"/>
      <c r="EJ56" s="204"/>
      <c r="EK56" s="204"/>
      <c r="EL56" s="204"/>
      <c r="EM56" s="204"/>
      <c r="EN56" s="204"/>
      <c r="EO56" s="204"/>
      <c r="EP56" s="204"/>
      <c r="EQ56" s="204"/>
      <c r="ER56" s="204"/>
      <c r="ES56" s="204"/>
      <c r="ET56" s="204"/>
      <c r="EU56" s="204"/>
      <c r="EV56" s="204"/>
      <c r="EW56" s="204"/>
      <c r="EX56" s="204"/>
      <c r="EY56" s="204"/>
      <c r="EZ56" s="204"/>
      <c r="FA56" s="204"/>
      <c r="FB56" s="204"/>
      <c r="FC56" s="204"/>
      <c r="FD56" s="204"/>
      <c r="FE56" s="204"/>
      <c r="FF56" s="204"/>
      <c r="FG56" s="204"/>
      <c r="FH56" s="204"/>
      <c r="FI56" s="204"/>
      <c r="FJ56" s="204"/>
      <c r="FK56" s="204"/>
      <c r="FL56" s="204"/>
      <c r="FM56" s="204"/>
      <c r="FN56" s="204"/>
      <c r="FO56" s="204"/>
      <c r="FP56" s="204"/>
      <c r="FQ56" s="204"/>
      <c r="FR56" s="204"/>
      <c r="FS56" s="204"/>
      <c r="FT56" s="204"/>
      <c r="FU56" s="204"/>
      <c r="FV56" s="204"/>
      <c r="FW56" s="204"/>
      <c r="FX56" s="204"/>
      <c r="FY56" s="204"/>
      <c r="FZ56" s="204"/>
      <c r="GA56" s="204"/>
      <c r="GB56" s="204"/>
      <c r="GC56" s="204"/>
      <c r="GD56" s="204"/>
      <c r="GE56" s="204"/>
      <c r="GF56" s="204"/>
      <c r="GG56" s="204"/>
      <c r="GH56" s="204"/>
      <c r="GI56" s="204"/>
      <c r="GJ56" s="204"/>
      <c r="GK56" s="204"/>
      <c r="GL56" s="204"/>
      <c r="GM56" s="204"/>
      <c r="GN56" s="204"/>
      <c r="GO56" s="204"/>
      <c r="GP56" s="204"/>
      <c r="GQ56" s="204"/>
      <c r="GR56" s="204"/>
      <c r="GS56" s="204"/>
      <c r="GT56" s="204"/>
      <c r="GU56" s="204"/>
      <c r="GV56" s="204"/>
      <c r="GW56" s="204"/>
      <c r="GX56" s="204"/>
      <c r="GY56" s="204"/>
      <c r="GZ56" s="204"/>
      <c r="HA56" s="204"/>
      <c r="HB56" s="204"/>
      <c r="HC56" s="204"/>
      <c r="HD56" s="204"/>
      <c r="HE56" s="204"/>
      <c r="HF56" s="204"/>
      <c r="HG56" s="204"/>
      <c r="HH56" s="204"/>
      <c r="HI56" s="204"/>
      <c r="HJ56" s="204"/>
      <c r="HK56" s="204"/>
      <c r="HL56" s="204"/>
      <c r="HM56" s="204"/>
      <c r="HN56" s="204"/>
      <c r="HO56" s="204"/>
      <c r="HP56" s="204"/>
      <c r="HQ56" s="204"/>
      <c r="HR56" s="204"/>
      <c r="HS56" s="204"/>
      <c r="HT56" s="204"/>
      <c r="HU56" s="204"/>
      <c r="HV56" s="204"/>
      <c r="HW56" s="204"/>
      <c r="HX56" s="204"/>
      <c r="HY56" s="204"/>
      <c r="HZ56" s="204"/>
      <c r="IA56" s="204"/>
      <c r="IB56" s="204"/>
      <c r="IC56" s="204"/>
      <c r="ID56" s="204"/>
      <c r="IE56" s="204"/>
      <c r="IF56" s="204"/>
      <c r="IG56" s="204"/>
      <c r="IH56" s="204"/>
      <c r="II56" s="204"/>
      <c r="IJ56" s="204"/>
      <c r="IK56" s="204"/>
      <c r="IL56" s="204"/>
      <c r="IM56" s="204"/>
      <c r="IN56" s="204"/>
      <c r="IO56" s="204"/>
      <c r="IP56" s="204"/>
      <c r="IQ56" s="204"/>
      <c r="IR56" s="204"/>
      <c r="IS56" s="204"/>
      <c r="IT56" s="204"/>
      <c r="IU56" s="204"/>
      <c r="IV56" s="204"/>
    </row>
    <row r="57" spans="1:256" s="2" customFormat="1" ht="18" customHeight="1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  <c r="BZ57" s="204"/>
      <c r="CA57" s="204"/>
      <c r="CB57" s="204"/>
      <c r="CC57" s="204"/>
      <c r="CD57" s="204"/>
      <c r="CE57" s="204"/>
      <c r="CF57" s="204"/>
      <c r="CG57" s="204"/>
      <c r="CH57" s="204"/>
      <c r="CI57" s="204"/>
      <c r="CJ57" s="204"/>
      <c r="CK57" s="204"/>
      <c r="CL57" s="204"/>
      <c r="CM57" s="204"/>
      <c r="CN57" s="204"/>
      <c r="CO57" s="204"/>
      <c r="CP57" s="204"/>
      <c r="CQ57" s="204"/>
      <c r="CR57" s="204"/>
      <c r="CS57" s="204"/>
      <c r="CT57" s="204"/>
      <c r="CU57" s="204"/>
      <c r="CV57" s="204"/>
      <c r="CW57" s="204"/>
      <c r="CX57" s="204"/>
      <c r="CY57" s="204"/>
      <c r="CZ57" s="204"/>
      <c r="DA57" s="204"/>
      <c r="DB57" s="204"/>
      <c r="DC57" s="204"/>
      <c r="DD57" s="204"/>
      <c r="DE57" s="204"/>
      <c r="DF57" s="204"/>
      <c r="DG57" s="204"/>
      <c r="DH57" s="204"/>
      <c r="DI57" s="204"/>
      <c r="DJ57" s="204"/>
      <c r="DK57" s="204"/>
      <c r="DL57" s="204"/>
      <c r="DM57" s="204"/>
      <c r="DN57" s="204"/>
      <c r="DO57" s="204"/>
      <c r="DP57" s="204"/>
      <c r="DQ57" s="204"/>
      <c r="DR57" s="204"/>
      <c r="DS57" s="204"/>
      <c r="DT57" s="204"/>
      <c r="DU57" s="204"/>
      <c r="DV57" s="204"/>
      <c r="DW57" s="204"/>
      <c r="DX57" s="204"/>
      <c r="DY57" s="204"/>
      <c r="DZ57" s="204"/>
      <c r="EA57" s="204"/>
      <c r="EB57" s="204"/>
      <c r="EC57" s="204"/>
      <c r="ED57" s="204"/>
      <c r="EE57" s="204"/>
      <c r="EF57" s="204"/>
      <c r="EG57" s="204"/>
      <c r="EH57" s="204"/>
      <c r="EI57" s="204"/>
      <c r="EJ57" s="204"/>
      <c r="EK57" s="204"/>
      <c r="EL57" s="204"/>
      <c r="EM57" s="204"/>
      <c r="EN57" s="204"/>
      <c r="EO57" s="204"/>
      <c r="EP57" s="204"/>
      <c r="EQ57" s="204"/>
      <c r="ER57" s="204"/>
      <c r="ES57" s="204"/>
      <c r="ET57" s="204"/>
      <c r="EU57" s="204"/>
      <c r="EV57" s="204"/>
      <c r="EW57" s="204"/>
      <c r="EX57" s="204"/>
      <c r="EY57" s="204"/>
      <c r="EZ57" s="204"/>
      <c r="FA57" s="204"/>
      <c r="FB57" s="204"/>
      <c r="FC57" s="204"/>
      <c r="FD57" s="204"/>
      <c r="FE57" s="204"/>
      <c r="FF57" s="204"/>
      <c r="FG57" s="204"/>
      <c r="FH57" s="204"/>
      <c r="FI57" s="204"/>
      <c r="FJ57" s="204"/>
      <c r="FK57" s="204"/>
      <c r="FL57" s="204"/>
      <c r="FM57" s="204"/>
      <c r="FN57" s="204"/>
      <c r="FO57" s="204"/>
      <c r="FP57" s="204"/>
      <c r="FQ57" s="204"/>
      <c r="FR57" s="204"/>
      <c r="FS57" s="204"/>
      <c r="FT57" s="204"/>
      <c r="FU57" s="204"/>
      <c r="FV57" s="204"/>
      <c r="FW57" s="204"/>
      <c r="FX57" s="204"/>
      <c r="FY57" s="204"/>
      <c r="FZ57" s="204"/>
      <c r="GA57" s="204"/>
      <c r="GB57" s="204"/>
      <c r="GC57" s="204"/>
      <c r="GD57" s="204"/>
      <c r="GE57" s="204"/>
      <c r="GF57" s="204"/>
      <c r="GG57" s="204"/>
      <c r="GH57" s="204"/>
      <c r="GI57" s="204"/>
      <c r="GJ57" s="204"/>
      <c r="GK57" s="204"/>
      <c r="GL57" s="204"/>
      <c r="GM57" s="204"/>
      <c r="GN57" s="204"/>
      <c r="GO57" s="204"/>
      <c r="GP57" s="204"/>
      <c r="GQ57" s="204"/>
      <c r="GR57" s="204"/>
      <c r="GS57" s="204"/>
      <c r="GT57" s="204"/>
      <c r="GU57" s="204"/>
      <c r="GV57" s="204"/>
      <c r="GW57" s="204"/>
      <c r="GX57" s="204"/>
      <c r="GY57" s="204"/>
      <c r="GZ57" s="204"/>
      <c r="HA57" s="204"/>
      <c r="HB57" s="204"/>
      <c r="HC57" s="204"/>
      <c r="HD57" s="204"/>
      <c r="HE57" s="204"/>
      <c r="HF57" s="204"/>
      <c r="HG57" s="204"/>
      <c r="HH57" s="204"/>
      <c r="HI57" s="204"/>
      <c r="HJ57" s="204"/>
      <c r="HK57" s="204"/>
      <c r="HL57" s="204"/>
      <c r="HM57" s="204"/>
      <c r="HN57" s="204"/>
      <c r="HO57" s="204"/>
      <c r="HP57" s="204"/>
      <c r="HQ57" s="204"/>
      <c r="HR57" s="204"/>
      <c r="HS57" s="204"/>
      <c r="HT57" s="204"/>
      <c r="HU57" s="204"/>
      <c r="HV57" s="204"/>
      <c r="HW57" s="204"/>
      <c r="HX57" s="204"/>
      <c r="HY57" s="204"/>
      <c r="HZ57" s="204"/>
      <c r="IA57" s="204"/>
      <c r="IB57" s="204"/>
      <c r="IC57" s="204"/>
      <c r="ID57" s="204"/>
      <c r="IE57" s="204"/>
      <c r="IF57" s="204"/>
      <c r="IG57" s="204"/>
      <c r="IH57" s="204"/>
      <c r="II57" s="204"/>
      <c r="IJ57" s="204"/>
      <c r="IK57" s="204"/>
      <c r="IL57" s="204"/>
      <c r="IM57" s="204"/>
      <c r="IN57" s="204"/>
      <c r="IO57" s="204"/>
      <c r="IP57" s="204"/>
      <c r="IQ57" s="204"/>
      <c r="IR57" s="204"/>
      <c r="IS57" s="204"/>
      <c r="IT57" s="204"/>
      <c r="IU57" s="204"/>
      <c r="IV57" s="204"/>
    </row>
    <row r="58" spans="1:256" s="2" customFormat="1" ht="18" customHeight="1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  <c r="BZ58" s="204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4"/>
      <c r="CO58" s="204"/>
      <c r="CP58" s="204"/>
      <c r="CQ58" s="204"/>
      <c r="CR58" s="204"/>
      <c r="CS58" s="204"/>
      <c r="CT58" s="204"/>
      <c r="CU58" s="204"/>
      <c r="CV58" s="204"/>
      <c r="CW58" s="204"/>
      <c r="CX58" s="204"/>
      <c r="CY58" s="204"/>
      <c r="CZ58" s="204"/>
      <c r="DA58" s="204"/>
      <c r="DB58" s="204"/>
      <c r="DC58" s="204"/>
      <c r="DD58" s="204"/>
      <c r="DE58" s="204"/>
      <c r="DF58" s="204"/>
      <c r="DG58" s="204"/>
      <c r="DH58" s="204"/>
      <c r="DI58" s="204"/>
      <c r="DJ58" s="204"/>
      <c r="DK58" s="204"/>
      <c r="DL58" s="204"/>
      <c r="DM58" s="204"/>
      <c r="DN58" s="204"/>
      <c r="DO58" s="204"/>
      <c r="DP58" s="204"/>
      <c r="DQ58" s="204"/>
      <c r="DR58" s="204"/>
      <c r="DS58" s="204"/>
      <c r="DT58" s="204"/>
      <c r="DU58" s="204"/>
      <c r="DV58" s="204"/>
      <c r="DW58" s="204"/>
      <c r="DX58" s="204"/>
      <c r="DY58" s="204"/>
      <c r="DZ58" s="204"/>
      <c r="EA58" s="204"/>
      <c r="EB58" s="204"/>
      <c r="EC58" s="204"/>
      <c r="ED58" s="204"/>
      <c r="EE58" s="204"/>
      <c r="EF58" s="204"/>
      <c r="EG58" s="204"/>
      <c r="EH58" s="204"/>
      <c r="EI58" s="204"/>
      <c r="EJ58" s="204"/>
      <c r="EK58" s="204"/>
      <c r="EL58" s="204"/>
      <c r="EM58" s="204"/>
      <c r="EN58" s="204"/>
      <c r="EO58" s="204"/>
      <c r="EP58" s="204"/>
      <c r="EQ58" s="204"/>
      <c r="ER58" s="204"/>
      <c r="ES58" s="204"/>
      <c r="ET58" s="204"/>
      <c r="EU58" s="204"/>
      <c r="EV58" s="204"/>
      <c r="EW58" s="204"/>
      <c r="EX58" s="204"/>
      <c r="EY58" s="204"/>
      <c r="EZ58" s="204"/>
      <c r="FA58" s="204"/>
      <c r="FB58" s="204"/>
      <c r="FC58" s="204"/>
      <c r="FD58" s="204"/>
      <c r="FE58" s="204"/>
      <c r="FF58" s="204"/>
      <c r="FG58" s="204"/>
      <c r="FH58" s="204"/>
      <c r="FI58" s="204"/>
      <c r="FJ58" s="204"/>
      <c r="FK58" s="204"/>
      <c r="FL58" s="204"/>
      <c r="FM58" s="204"/>
      <c r="FN58" s="204"/>
      <c r="FO58" s="204"/>
      <c r="FP58" s="204"/>
      <c r="FQ58" s="204"/>
      <c r="FR58" s="204"/>
      <c r="FS58" s="204"/>
      <c r="FT58" s="204"/>
      <c r="FU58" s="204"/>
      <c r="FV58" s="204"/>
      <c r="FW58" s="204"/>
      <c r="FX58" s="204"/>
      <c r="FY58" s="204"/>
      <c r="FZ58" s="204"/>
      <c r="GA58" s="204"/>
      <c r="GB58" s="204"/>
      <c r="GC58" s="204"/>
      <c r="GD58" s="204"/>
      <c r="GE58" s="204"/>
      <c r="GF58" s="204"/>
      <c r="GG58" s="204"/>
      <c r="GH58" s="204"/>
      <c r="GI58" s="204"/>
      <c r="GJ58" s="204"/>
      <c r="GK58" s="204"/>
      <c r="GL58" s="204"/>
      <c r="GM58" s="204"/>
      <c r="GN58" s="204"/>
      <c r="GO58" s="204"/>
      <c r="GP58" s="204"/>
      <c r="GQ58" s="204"/>
      <c r="GR58" s="204"/>
      <c r="GS58" s="204"/>
      <c r="GT58" s="204"/>
      <c r="GU58" s="204"/>
      <c r="GV58" s="204"/>
      <c r="GW58" s="204"/>
      <c r="GX58" s="204"/>
      <c r="GY58" s="204"/>
      <c r="GZ58" s="204"/>
      <c r="HA58" s="204"/>
      <c r="HB58" s="204"/>
      <c r="HC58" s="204"/>
      <c r="HD58" s="204"/>
      <c r="HE58" s="204"/>
      <c r="HF58" s="204"/>
      <c r="HG58" s="204"/>
      <c r="HH58" s="204"/>
      <c r="HI58" s="204"/>
      <c r="HJ58" s="204"/>
      <c r="HK58" s="204"/>
      <c r="HL58" s="204"/>
      <c r="HM58" s="204"/>
      <c r="HN58" s="204"/>
      <c r="HO58" s="204"/>
      <c r="HP58" s="204"/>
      <c r="HQ58" s="204"/>
      <c r="HR58" s="204"/>
      <c r="HS58" s="204"/>
      <c r="HT58" s="204"/>
      <c r="HU58" s="204"/>
      <c r="HV58" s="204"/>
      <c r="HW58" s="204"/>
      <c r="HX58" s="204"/>
      <c r="HY58" s="204"/>
      <c r="HZ58" s="204"/>
      <c r="IA58" s="204"/>
      <c r="IB58" s="204"/>
      <c r="IC58" s="204"/>
      <c r="ID58" s="204"/>
      <c r="IE58" s="204"/>
      <c r="IF58" s="204"/>
      <c r="IG58" s="204"/>
      <c r="IH58" s="204"/>
      <c r="II58" s="204"/>
      <c r="IJ58" s="204"/>
      <c r="IK58" s="204"/>
      <c r="IL58" s="204"/>
      <c r="IM58" s="204"/>
      <c r="IN58" s="204"/>
      <c r="IO58" s="204"/>
      <c r="IP58" s="204"/>
      <c r="IQ58" s="204"/>
      <c r="IR58" s="204"/>
      <c r="IS58" s="204"/>
      <c r="IT58" s="204"/>
      <c r="IU58" s="204"/>
      <c r="IV58" s="204"/>
    </row>
    <row r="59" spans="1:256" s="2" customFormat="1" ht="18" customHeight="1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  <c r="BZ59" s="204"/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204"/>
      <c r="CO59" s="204"/>
      <c r="CP59" s="204"/>
      <c r="CQ59" s="204"/>
      <c r="CR59" s="204"/>
      <c r="CS59" s="204"/>
      <c r="CT59" s="204"/>
      <c r="CU59" s="204"/>
      <c r="CV59" s="204"/>
      <c r="CW59" s="204"/>
      <c r="CX59" s="204"/>
      <c r="CY59" s="204"/>
      <c r="CZ59" s="204"/>
      <c r="DA59" s="204"/>
      <c r="DB59" s="204"/>
      <c r="DC59" s="204"/>
      <c r="DD59" s="204"/>
      <c r="DE59" s="204"/>
      <c r="DF59" s="204"/>
      <c r="DG59" s="204"/>
      <c r="DH59" s="204"/>
      <c r="DI59" s="204"/>
      <c r="DJ59" s="204"/>
      <c r="DK59" s="204"/>
      <c r="DL59" s="204"/>
      <c r="DM59" s="204"/>
      <c r="DN59" s="204"/>
      <c r="DO59" s="204"/>
      <c r="DP59" s="204"/>
      <c r="DQ59" s="204"/>
      <c r="DR59" s="204"/>
      <c r="DS59" s="204"/>
      <c r="DT59" s="204"/>
      <c r="DU59" s="204"/>
      <c r="DV59" s="204"/>
      <c r="DW59" s="204"/>
      <c r="DX59" s="204"/>
      <c r="DY59" s="204"/>
      <c r="DZ59" s="204"/>
      <c r="EA59" s="204"/>
      <c r="EB59" s="204"/>
      <c r="EC59" s="204"/>
      <c r="ED59" s="204"/>
      <c r="EE59" s="204"/>
      <c r="EF59" s="204"/>
      <c r="EG59" s="204"/>
      <c r="EH59" s="204"/>
      <c r="EI59" s="204"/>
      <c r="EJ59" s="204"/>
      <c r="EK59" s="204"/>
      <c r="EL59" s="204"/>
      <c r="EM59" s="204"/>
      <c r="EN59" s="204"/>
      <c r="EO59" s="204"/>
      <c r="EP59" s="204"/>
      <c r="EQ59" s="204"/>
      <c r="ER59" s="204"/>
      <c r="ES59" s="204"/>
      <c r="ET59" s="204"/>
      <c r="EU59" s="204"/>
      <c r="EV59" s="204"/>
      <c r="EW59" s="204"/>
      <c r="EX59" s="204"/>
      <c r="EY59" s="204"/>
      <c r="EZ59" s="204"/>
      <c r="FA59" s="204"/>
      <c r="FB59" s="204"/>
      <c r="FC59" s="204"/>
      <c r="FD59" s="204"/>
      <c r="FE59" s="204"/>
      <c r="FF59" s="204"/>
      <c r="FG59" s="204"/>
      <c r="FH59" s="204"/>
      <c r="FI59" s="204"/>
      <c r="FJ59" s="204"/>
      <c r="FK59" s="204"/>
      <c r="FL59" s="204"/>
      <c r="FM59" s="204"/>
      <c r="FN59" s="204"/>
      <c r="FO59" s="204"/>
      <c r="FP59" s="204"/>
      <c r="FQ59" s="204"/>
      <c r="FR59" s="204"/>
      <c r="FS59" s="204"/>
      <c r="FT59" s="204"/>
      <c r="FU59" s="204"/>
      <c r="FV59" s="204"/>
      <c r="FW59" s="204"/>
      <c r="FX59" s="204"/>
      <c r="FY59" s="204"/>
      <c r="FZ59" s="204"/>
      <c r="GA59" s="204"/>
      <c r="GB59" s="204"/>
      <c r="GC59" s="204"/>
      <c r="GD59" s="204"/>
      <c r="GE59" s="204"/>
      <c r="GF59" s="204"/>
      <c r="GG59" s="204"/>
      <c r="GH59" s="204"/>
      <c r="GI59" s="204"/>
      <c r="GJ59" s="204"/>
      <c r="GK59" s="204"/>
      <c r="GL59" s="204"/>
      <c r="GM59" s="204"/>
      <c r="GN59" s="204"/>
      <c r="GO59" s="204"/>
      <c r="GP59" s="204"/>
      <c r="GQ59" s="204"/>
      <c r="GR59" s="204"/>
      <c r="GS59" s="204"/>
      <c r="GT59" s="204"/>
      <c r="GU59" s="204"/>
      <c r="GV59" s="204"/>
      <c r="GW59" s="204"/>
      <c r="GX59" s="204"/>
      <c r="GY59" s="204"/>
      <c r="GZ59" s="204"/>
      <c r="HA59" s="204"/>
      <c r="HB59" s="204"/>
      <c r="HC59" s="204"/>
      <c r="HD59" s="204"/>
      <c r="HE59" s="204"/>
      <c r="HF59" s="204"/>
      <c r="HG59" s="204"/>
      <c r="HH59" s="204"/>
      <c r="HI59" s="204"/>
      <c r="HJ59" s="204"/>
      <c r="HK59" s="204"/>
      <c r="HL59" s="204"/>
      <c r="HM59" s="204"/>
      <c r="HN59" s="204"/>
      <c r="HO59" s="204"/>
      <c r="HP59" s="204"/>
      <c r="HQ59" s="204"/>
      <c r="HR59" s="204"/>
      <c r="HS59" s="204"/>
      <c r="HT59" s="204"/>
      <c r="HU59" s="204"/>
      <c r="HV59" s="204"/>
      <c r="HW59" s="204"/>
      <c r="HX59" s="204"/>
      <c r="HY59" s="204"/>
      <c r="HZ59" s="204"/>
      <c r="IA59" s="204"/>
      <c r="IB59" s="204"/>
      <c r="IC59" s="204"/>
      <c r="ID59" s="204"/>
      <c r="IE59" s="204"/>
      <c r="IF59" s="204"/>
      <c r="IG59" s="204"/>
      <c r="IH59" s="204"/>
      <c r="II59" s="204"/>
      <c r="IJ59" s="204"/>
      <c r="IK59" s="204"/>
      <c r="IL59" s="204"/>
      <c r="IM59" s="204"/>
      <c r="IN59" s="204"/>
      <c r="IO59" s="204"/>
      <c r="IP59" s="204"/>
      <c r="IQ59" s="204"/>
      <c r="IR59" s="204"/>
      <c r="IS59" s="204"/>
      <c r="IT59" s="204"/>
      <c r="IU59" s="204"/>
      <c r="IV59" s="204"/>
    </row>
    <row r="60" spans="1:256" s="2" customFormat="1" ht="18" customHeight="1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4"/>
      <c r="CN60" s="204"/>
      <c r="CO60" s="204"/>
      <c r="CP60" s="204"/>
      <c r="CQ60" s="204"/>
      <c r="CR60" s="204"/>
      <c r="CS60" s="204"/>
      <c r="CT60" s="204"/>
      <c r="CU60" s="204"/>
      <c r="CV60" s="204"/>
      <c r="CW60" s="204"/>
      <c r="CX60" s="204"/>
      <c r="CY60" s="204"/>
      <c r="CZ60" s="204"/>
      <c r="DA60" s="204"/>
      <c r="DB60" s="204"/>
      <c r="DC60" s="204"/>
      <c r="DD60" s="204"/>
      <c r="DE60" s="204"/>
      <c r="DF60" s="204"/>
      <c r="DG60" s="204"/>
      <c r="DH60" s="204"/>
      <c r="DI60" s="204"/>
      <c r="DJ60" s="204"/>
      <c r="DK60" s="204"/>
      <c r="DL60" s="204"/>
      <c r="DM60" s="204"/>
      <c r="DN60" s="204"/>
      <c r="DO60" s="204"/>
      <c r="DP60" s="204"/>
      <c r="DQ60" s="204"/>
      <c r="DR60" s="204"/>
      <c r="DS60" s="204"/>
      <c r="DT60" s="204"/>
      <c r="DU60" s="204"/>
      <c r="DV60" s="204"/>
      <c r="DW60" s="204"/>
      <c r="DX60" s="204"/>
      <c r="DY60" s="204"/>
      <c r="DZ60" s="204"/>
      <c r="EA60" s="204"/>
      <c r="EB60" s="204"/>
      <c r="EC60" s="204"/>
      <c r="ED60" s="204"/>
      <c r="EE60" s="204"/>
      <c r="EF60" s="204"/>
      <c r="EG60" s="204"/>
      <c r="EH60" s="204"/>
      <c r="EI60" s="204"/>
      <c r="EJ60" s="204"/>
      <c r="EK60" s="204"/>
      <c r="EL60" s="204"/>
      <c r="EM60" s="204"/>
      <c r="EN60" s="204"/>
      <c r="EO60" s="204"/>
      <c r="EP60" s="204"/>
      <c r="EQ60" s="204"/>
      <c r="ER60" s="204"/>
      <c r="ES60" s="204"/>
      <c r="ET60" s="204"/>
      <c r="EU60" s="204"/>
      <c r="EV60" s="204"/>
      <c r="EW60" s="204"/>
      <c r="EX60" s="204"/>
      <c r="EY60" s="204"/>
      <c r="EZ60" s="204"/>
      <c r="FA60" s="204"/>
      <c r="FB60" s="204"/>
      <c r="FC60" s="204"/>
      <c r="FD60" s="204"/>
      <c r="FE60" s="204"/>
      <c r="FF60" s="204"/>
      <c r="FG60" s="204"/>
      <c r="FH60" s="204"/>
      <c r="FI60" s="204"/>
      <c r="FJ60" s="204"/>
      <c r="FK60" s="204"/>
      <c r="FL60" s="204"/>
      <c r="FM60" s="204"/>
      <c r="FN60" s="204"/>
      <c r="FO60" s="204"/>
      <c r="FP60" s="204"/>
      <c r="FQ60" s="204"/>
      <c r="FR60" s="204"/>
      <c r="FS60" s="204"/>
      <c r="FT60" s="204"/>
      <c r="FU60" s="204"/>
      <c r="FV60" s="204"/>
      <c r="FW60" s="204"/>
      <c r="FX60" s="204"/>
      <c r="FY60" s="204"/>
      <c r="FZ60" s="204"/>
      <c r="GA60" s="204"/>
      <c r="GB60" s="204"/>
      <c r="GC60" s="204"/>
      <c r="GD60" s="204"/>
      <c r="GE60" s="204"/>
      <c r="GF60" s="204"/>
      <c r="GG60" s="204"/>
      <c r="GH60" s="204"/>
      <c r="GI60" s="204"/>
      <c r="GJ60" s="204"/>
      <c r="GK60" s="204"/>
      <c r="GL60" s="204"/>
      <c r="GM60" s="204"/>
      <c r="GN60" s="204"/>
      <c r="GO60" s="204"/>
      <c r="GP60" s="204"/>
      <c r="GQ60" s="204"/>
      <c r="GR60" s="204"/>
      <c r="GS60" s="204"/>
      <c r="GT60" s="204"/>
      <c r="GU60" s="204"/>
      <c r="GV60" s="204"/>
      <c r="GW60" s="204"/>
      <c r="GX60" s="204"/>
      <c r="GY60" s="204"/>
      <c r="GZ60" s="204"/>
      <c r="HA60" s="204"/>
      <c r="HB60" s="204"/>
      <c r="HC60" s="204"/>
      <c r="HD60" s="204"/>
      <c r="HE60" s="204"/>
      <c r="HF60" s="204"/>
      <c r="HG60" s="204"/>
      <c r="HH60" s="204"/>
      <c r="HI60" s="204"/>
      <c r="HJ60" s="204"/>
      <c r="HK60" s="204"/>
      <c r="HL60" s="204"/>
      <c r="HM60" s="204"/>
      <c r="HN60" s="204"/>
      <c r="HO60" s="204"/>
      <c r="HP60" s="204"/>
      <c r="HQ60" s="204"/>
      <c r="HR60" s="204"/>
      <c r="HS60" s="204"/>
      <c r="HT60" s="204"/>
      <c r="HU60" s="204"/>
      <c r="HV60" s="204"/>
      <c r="HW60" s="204"/>
      <c r="HX60" s="204"/>
      <c r="HY60" s="204"/>
      <c r="HZ60" s="204"/>
      <c r="IA60" s="204"/>
      <c r="IB60" s="204"/>
      <c r="IC60" s="204"/>
      <c r="ID60" s="204"/>
      <c r="IE60" s="204"/>
      <c r="IF60" s="204"/>
      <c r="IG60" s="204"/>
      <c r="IH60" s="204"/>
      <c r="II60" s="204"/>
      <c r="IJ60" s="204"/>
      <c r="IK60" s="204"/>
      <c r="IL60" s="204"/>
      <c r="IM60" s="204"/>
      <c r="IN60" s="204"/>
      <c r="IO60" s="204"/>
      <c r="IP60" s="204"/>
      <c r="IQ60" s="204"/>
      <c r="IR60" s="204"/>
      <c r="IS60" s="204"/>
      <c r="IT60" s="204"/>
      <c r="IU60" s="204"/>
      <c r="IV60" s="204"/>
    </row>
    <row r="61" spans="1:256" s="2" customFormat="1" ht="12">
      <c r="A61" s="204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/>
      <c r="CN61" s="204"/>
      <c r="CO61" s="204"/>
      <c r="CP61" s="204"/>
      <c r="CQ61" s="204"/>
      <c r="CR61" s="204"/>
      <c r="CS61" s="204"/>
      <c r="CT61" s="204"/>
      <c r="CU61" s="204"/>
      <c r="CV61" s="204"/>
      <c r="CW61" s="204"/>
      <c r="CX61" s="204"/>
      <c r="CY61" s="204"/>
      <c r="CZ61" s="204"/>
      <c r="DA61" s="204"/>
      <c r="DB61" s="204"/>
      <c r="DC61" s="204"/>
      <c r="DD61" s="204"/>
      <c r="DE61" s="204"/>
      <c r="DF61" s="204"/>
      <c r="DG61" s="204"/>
      <c r="DH61" s="204"/>
      <c r="DI61" s="204"/>
      <c r="DJ61" s="204"/>
      <c r="DK61" s="204"/>
      <c r="DL61" s="204"/>
      <c r="DM61" s="204"/>
      <c r="DN61" s="204"/>
      <c r="DO61" s="204"/>
      <c r="DP61" s="204"/>
      <c r="DQ61" s="204"/>
      <c r="DR61" s="204"/>
      <c r="DS61" s="204"/>
      <c r="DT61" s="204"/>
      <c r="DU61" s="204"/>
      <c r="DV61" s="204"/>
      <c r="DW61" s="204"/>
      <c r="DX61" s="204"/>
      <c r="DY61" s="204"/>
      <c r="DZ61" s="204"/>
      <c r="EA61" s="204"/>
      <c r="EB61" s="204"/>
      <c r="EC61" s="204"/>
      <c r="ED61" s="204"/>
      <c r="EE61" s="204"/>
      <c r="EF61" s="204"/>
      <c r="EG61" s="204"/>
      <c r="EH61" s="204"/>
      <c r="EI61" s="204"/>
      <c r="EJ61" s="204"/>
      <c r="EK61" s="204"/>
      <c r="EL61" s="204"/>
      <c r="EM61" s="204"/>
      <c r="EN61" s="204"/>
      <c r="EO61" s="204"/>
      <c r="EP61" s="204"/>
      <c r="EQ61" s="204"/>
      <c r="ER61" s="204"/>
      <c r="ES61" s="204"/>
      <c r="ET61" s="204"/>
      <c r="EU61" s="204"/>
      <c r="EV61" s="204"/>
      <c r="EW61" s="204"/>
      <c r="EX61" s="204"/>
      <c r="EY61" s="204"/>
      <c r="EZ61" s="204"/>
      <c r="FA61" s="204"/>
      <c r="FB61" s="204"/>
      <c r="FC61" s="204"/>
      <c r="FD61" s="204"/>
      <c r="FE61" s="204"/>
      <c r="FF61" s="204"/>
      <c r="FG61" s="204"/>
      <c r="FH61" s="204"/>
      <c r="FI61" s="204"/>
      <c r="FJ61" s="204"/>
      <c r="FK61" s="204"/>
      <c r="FL61" s="204"/>
      <c r="FM61" s="204"/>
      <c r="FN61" s="204"/>
      <c r="FO61" s="204"/>
      <c r="FP61" s="204"/>
      <c r="FQ61" s="204"/>
      <c r="FR61" s="204"/>
      <c r="FS61" s="204"/>
      <c r="FT61" s="204"/>
      <c r="FU61" s="204"/>
      <c r="FV61" s="204"/>
      <c r="FW61" s="204"/>
      <c r="FX61" s="204"/>
      <c r="FY61" s="204"/>
      <c r="FZ61" s="204"/>
      <c r="GA61" s="204"/>
      <c r="GB61" s="204"/>
      <c r="GC61" s="204"/>
      <c r="GD61" s="204"/>
      <c r="GE61" s="204"/>
      <c r="GF61" s="204"/>
      <c r="GG61" s="204"/>
      <c r="GH61" s="204"/>
      <c r="GI61" s="204"/>
      <c r="GJ61" s="204"/>
      <c r="GK61" s="204"/>
      <c r="GL61" s="204"/>
      <c r="GM61" s="204"/>
      <c r="GN61" s="204"/>
      <c r="GO61" s="204"/>
      <c r="GP61" s="204"/>
      <c r="GQ61" s="204"/>
      <c r="GR61" s="204"/>
      <c r="GS61" s="204"/>
      <c r="GT61" s="204"/>
      <c r="GU61" s="204"/>
      <c r="GV61" s="204"/>
      <c r="GW61" s="204"/>
      <c r="GX61" s="204"/>
      <c r="GY61" s="204"/>
      <c r="GZ61" s="204"/>
      <c r="HA61" s="204"/>
      <c r="HB61" s="204"/>
      <c r="HC61" s="204"/>
      <c r="HD61" s="204"/>
      <c r="HE61" s="204"/>
      <c r="HF61" s="204"/>
      <c r="HG61" s="204"/>
      <c r="HH61" s="204"/>
      <c r="HI61" s="204"/>
      <c r="HJ61" s="204"/>
      <c r="HK61" s="204"/>
      <c r="HL61" s="204"/>
      <c r="HM61" s="204"/>
      <c r="HN61" s="204"/>
      <c r="HO61" s="204"/>
      <c r="HP61" s="204"/>
      <c r="HQ61" s="204"/>
      <c r="HR61" s="204"/>
      <c r="HS61" s="204"/>
      <c r="HT61" s="204"/>
      <c r="HU61" s="204"/>
      <c r="HV61" s="204"/>
      <c r="HW61" s="204"/>
      <c r="HX61" s="204"/>
      <c r="HY61" s="204"/>
      <c r="HZ61" s="204"/>
      <c r="IA61" s="204"/>
      <c r="IB61" s="204"/>
      <c r="IC61" s="204"/>
      <c r="ID61" s="204"/>
      <c r="IE61" s="204"/>
      <c r="IF61" s="204"/>
      <c r="IG61" s="204"/>
      <c r="IH61" s="204"/>
      <c r="II61" s="204"/>
      <c r="IJ61" s="204"/>
      <c r="IK61" s="204"/>
      <c r="IL61" s="204"/>
      <c r="IM61" s="204"/>
      <c r="IN61" s="204"/>
      <c r="IO61" s="204"/>
      <c r="IP61" s="204"/>
      <c r="IQ61" s="204"/>
      <c r="IR61" s="204"/>
      <c r="IS61" s="204"/>
      <c r="IT61" s="204"/>
      <c r="IU61" s="204"/>
      <c r="IV61" s="204"/>
    </row>
    <row r="62" spans="1:256" s="2" customFormat="1" ht="12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  <c r="CN62" s="204"/>
      <c r="CO62" s="204"/>
      <c r="CP62" s="204"/>
      <c r="CQ62" s="204"/>
      <c r="CR62" s="204"/>
      <c r="CS62" s="204"/>
      <c r="CT62" s="204"/>
      <c r="CU62" s="204"/>
      <c r="CV62" s="204"/>
      <c r="CW62" s="204"/>
      <c r="CX62" s="204"/>
      <c r="CY62" s="204"/>
      <c r="CZ62" s="204"/>
      <c r="DA62" s="204"/>
      <c r="DB62" s="204"/>
      <c r="DC62" s="204"/>
      <c r="DD62" s="204"/>
      <c r="DE62" s="204"/>
      <c r="DF62" s="204"/>
      <c r="DG62" s="204"/>
      <c r="DH62" s="204"/>
      <c r="DI62" s="204"/>
      <c r="DJ62" s="204"/>
      <c r="DK62" s="204"/>
      <c r="DL62" s="204"/>
      <c r="DM62" s="204"/>
      <c r="DN62" s="204"/>
      <c r="DO62" s="204"/>
      <c r="DP62" s="204"/>
      <c r="DQ62" s="204"/>
      <c r="DR62" s="204"/>
      <c r="DS62" s="204"/>
      <c r="DT62" s="204"/>
      <c r="DU62" s="204"/>
      <c r="DV62" s="204"/>
      <c r="DW62" s="204"/>
      <c r="DX62" s="204"/>
      <c r="DY62" s="204"/>
      <c r="DZ62" s="204"/>
      <c r="EA62" s="204"/>
      <c r="EB62" s="204"/>
      <c r="EC62" s="204"/>
      <c r="ED62" s="204"/>
      <c r="EE62" s="204"/>
      <c r="EF62" s="204"/>
      <c r="EG62" s="204"/>
      <c r="EH62" s="204"/>
      <c r="EI62" s="204"/>
      <c r="EJ62" s="204"/>
      <c r="EK62" s="204"/>
      <c r="EL62" s="204"/>
      <c r="EM62" s="204"/>
      <c r="EN62" s="204"/>
      <c r="EO62" s="204"/>
      <c r="EP62" s="204"/>
      <c r="EQ62" s="204"/>
      <c r="ER62" s="204"/>
      <c r="ES62" s="204"/>
      <c r="ET62" s="204"/>
      <c r="EU62" s="204"/>
      <c r="EV62" s="204"/>
      <c r="EW62" s="204"/>
      <c r="EX62" s="204"/>
      <c r="EY62" s="204"/>
      <c r="EZ62" s="204"/>
      <c r="FA62" s="204"/>
      <c r="FB62" s="204"/>
      <c r="FC62" s="204"/>
      <c r="FD62" s="204"/>
      <c r="FE62" s="204"/>
      <c r="FF62" s="204"/>
      <c r="FG62" s="204"/>
      <c r="FH62" s="204"/>
      <c r="FI62" s="204"/>
      <c r="FJ62" s="204"/>
      <c r="FK62" s="204"/>
      <c r="FL62" s="204"/>
      <c r="FM62" s="204"/>
      <c r="FN62" s="204"/>
      <c r="FO62" s="204"/>
      <c r="FP62" s="204"/>
      <c r="FQ62" s="204"/>
      <c r="FR62" s="204"/>
      <c r="FS62" s="204"/>
      <c r="FT62" s="204"/>
      <c r="FU62" s="204"/>
      <c r="FV62" s="204"/>
      <c r="FW62" s="204"/>
      <c r="FX62" s="204"/>
      <c r="FY62" s="204"/>
      <c r="FZ62" s="204"/>
      <c r="GA62" s="204"/>
      <c r="GB62" s="204"/>
      <c r="GC62" s="204"/>
      <c r="GD62" s="204"/>
      <c r="GE62" s="204"/>
      <c r="GF62" s="204"/>
      <c r="GG62" s="204"/>
      <c r="GH62" s="204"/>
      <c r="GI62" s="204"/>
      <c r="GJ62" s="204"/>
      <c r="GK62" s="204"/>
      <c r="GL62" s="204"/>
      <c r="GM62" s="204"/>
      <c r="GN62" s="204"/>
      <c r="GO62" s="204"/>
      <c r="GP62" s="204"/>
      <c r="GQ62" s="204"/>
      <c r="GR62" s="204"/>
      <c r="GS62" s="204"/>
      <c r="GT62" s="204"/>
      <c r="GU62" s="204"/>
      <c r="GV62" s="204"/>
      <c r="GW62" s="204"/>
      <c r="GX62" s="204"/>
      <c r="GY62" s="204"/>
      <c r="GZ62" s="204"/>
      <c r="HA62" s="204"/>
      <c r="HB62" s="204"/>
      <c r="HC62" s="204"/>
      <c r="HD62" s="204"/>
      <c r="HE62" s="204"/>
      <c r="HF62" s="204"/>
      <c r="HG62" s="204"/>
      <c r="HH62" s="204"/>
      <c r="HI62" s="204"/>
      <c r="HJ62" s="204"/>
      <c r="HK62" s="204"/>
      <c r="HL62" s="204"/>
      <c r="HM62" s="204"/>
      <c r="HN62" s="204"/>
      <c r="HO62" s="204"/>
      <c r="HP62" s="204"/>
      <c r="HQ62" s="204"/>
      <c r="HR62" s="204"/>
      <c r="HS62" s="204"/>
      <c r="HT62" s="204"/>
      <c r="HU62" s="204"/>
      <c r="HV62" s="204"/>
      <c r="HW62" s="204"/>
      <c r="HX62" s="204"/>
      <c r="HY62" s="204"/>
      <c r="HZ62" s="204"/>
      <c r="IA62" s="204"/>
      <c r="IB62" s="204"/>
      <c r="IC62" s="204"/>
      <c r="ID62" s="204"/>
      <c r="IE62" s="204"/>
      <c r="IF62" s="204"/>
      <c r="IG62" s="204"/>
      <c r="IH62" s="204"/>
      <c r="II62" s="204"/>
      <c r="IJ62" s="204"/>
      <c r="IK62" s="204"/>
      <c r="IL62" s="204"/>
      <c r="IM62" s="204"/>
      <c r="IN62" s="204"/>
      <c r="IO62" s="204"/>
      <c r="IP62" s="204"/>
      <c r="IQ62" s="204"/>
      <c r="IR62" s="204"/>
      <c r="IS62" s="204"/>
      <c r="IT62" s="204"/>
      <c r="IU62" s="204"/>
      <c r="IV62" s="204"/>
    </row>
    <row r="63" spans="1:256" s="2" customFormat="1" ht="12">
      <c r="A63" s="204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204"/>
      <c r="DE63" s="204"/>
      <c r="DF63" s="204"/>
      <c r="DG63" s="204"/>
      <c r="DH63" s="204"/>
      <c r="DI63" s="204"/>
      <c r="DJ63" s="204"/>
      <c r="DK63" s="204"/>
      <c r="DL63" s="204"/>
      <c r="DM63" s="204"/>
      <c r="DN63" s="204"/>
      <c r="DO63" s="204"/>
      <c r="DP63" s="204"/>
      <c r="DQ63" s="204"/>
      <c r="DR63" s="204"/>
      <c r="DS63" s="204"/>
      <c r="DT63" s="204"/>
      <c r="DU63" s="204"/>
      <c r="DV63" s="204"/>
      <c r="DW63" s="204"/>
      <c r="DX63" s="204"/>
      <c r="DY63" s="204"/>
      <c r="DZ63" s="204"/>
      <c r="EA63" s="204"/>
      <c r="EB63" s="204"/>
      <c r="EC63" s="204"/>
      <c r="ED63" s="204"/>
      <c r="EE63" s="204"/>
      <c r="EF63" s="204"/>
      <c r="EG63" s="204"/>
      <c r="EH63" s="204"/>
      <c r="EI63" s="204"/>
      <c r="EJ63" s="204"/>
      <c r="EK63" s="204"/>
      <c r="EL63" s="204"/>
      <c r="EM63" s="204"/>
      <c r="EN63" s="204"/>
      <c r="EO63" s="204"/>
      <c r="EP63" s="204"/>
      <c r="EQ63" s="204"/>
      <c r="ER63" s="204"/>
      <c r="ES63" s="204"/>
      <c r="ET63" s="204"/>
      <c r="EU63" s="204"/>
      <c r="EV63" s="204"/>
      <c r="EW63" s="204"/>
      <c r="EX63" s="204"/>
      <c r="EY63" s="204"/>
      <c r="EZ63" s="204"/>
      <c r="FA63" s="204"/>
      <c r="FB63" s="204"/>
      <c r="FC63" s="204"/>
      <c r="FD63" s="204"/>
      <c r="FE63" s="204"/>
      <c r="FF63" s="204"/>
      <c r="FG63" s="204"/>
      <c r="FH63" s="204"/>
      <c r="FI63" s="204"/>
      <c r="FJ63" s="204"/>
      <c r="FK63" s="204"/>
      <c r="FL63" s="204"/>
      <c r="FM63" s="204"/>
      <c r="FN63" s="204"/>
      <c r="FO63" s="204"/>
      <c r="FP63" s="204"/>
      <c r="FQ63" s="204"/>
      <c r="FR63" s="204"/>
      <c r="FS63" s="204"/>
      <c r="FT63" s="204"/>
      <c r="FU63" s="204"/>
      <c r="FV63" s="204"/>
      <c r="FW63" s="204"/>
      <c r="FX63" s="204"/>
      <c r="FY63" s="204"/>
      <c r="FZ63" s="204"/>
      <c r="GA63" s="204"/>
      <c r="GB63" s="204"/>
      <c r="GC63" s="204"/>
      <c r="GD63" s="204"/>
      <c r="GE63" s="204"/>
      <c r="GF63" s="204"/>
      <c r="GG63" s="204"/>
      <c r="GH63" s="204"/>
      <c r="GI63" s="204"/>
      <c r="GJ63" s="204"/>
      <c r="GK63" s="204"/>
      <c r="GL63" s="204"/>
      <c r="GM63" s="204"/>
      <c r="GN63" s="204"/>
      <c r="GO63" s="204"/>
      <c r="GP63" s="204"/>
      <c r="GQ63" s="204"/>
      <c r="GR63" s="204"/>
      <c r="GS63" s="204"/>
      <c r="GT63" s="204"/>
      <c r="GU63" s="204"/>
      <c r="GV63" s="204"/>
      <c r="GW63" s="204"/>
      <c r="GX63" s="204"/>
      <c r="GY63" s="204"/>
      <c r="GZ63" s="204"/>
      <c r="HA63" s="204"/>
      <c r="HB63" s="204"/>
      <c r="HC63" s="204"/>
      <c r="HD63" s="204"/>
      <c r="HE63" s="204"/>
      <c r="HF63" s="204"/>
      <c r="HG63" s="204"/>
      <c r="HH63" s="204"/>
      <c r="HI63" s="204"/>
      <c r="HJ63" s="204"/>
      <c r="HK63" s="204"/>
      <c r="HL63" s="204"/>
      <c r="HM63" s="204"/>
      <c r="HN63" s="204"/>
      <c r="HO63" s="204"/>
      <c r="HP63" s="204"/>
      <c r="HQ63" s="204"/>
      <c r="HR63" s="204"/>
      <c r="HS63" s="204"/>
      <c r="HT63" s="204"/>
      <c r="HU63" s="204"/>
      <c r="HV63" s="204"/>
      <c r="HW63" s="204"/>
      <c r="HX63" s="204"/>
      <c r="HY63" s="204"/>
      <c r="HZ63" s="204"/>
      <c r="IA63" s="204"/>
      <c r="IB63" s="204"/>
      <c r="IC63" s="204"/>
      <c r="ID63" s="204"/>
      <c r="IE63" s="204"/>
      <c r="IF63" s="204"/>
      <c r="IG63" s="204"/>
      <c r="IH63" s="204"/>
      <c r="II63" s="204"/>
      <c r="IJ63" s="204"/>
      <c r="IK63" s="204"/>
      <c r="IL63" s="204"/>
      <c r="IM63" s="204"/>
      <c r="IN63" s="204"/>
      <c r="IO63" s="204"/>
      <c r="IP63" s="204"/>
      <c r="IQ63" s="204"/>
      <c r="IR63" s="204"/>
      <c r="IS63" s="204"/>
      <c r="IT63" s="204"/>
      <c r="IU63" s="204"/>
      <c r="IV63" s="204"/>
    </row>
    <row r="64" spans="1:256" s="2" customFormat="1" ht="12">
      <c r="A64" s="204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  <c r="BZ64" s="204"/>
      <c r="CA64" s="204"/>
      <c r="CB64" s="204"/>
      <c r="CC64" s="204"/>
      <c r="CD64" s="204"/>
      <c r="CE64" s="204"/>
      <c r="CF64" s="204"/>
      <c r="CG64" s="204"/>
      <c r="CH64" s="204"/>
      <c r="CI64" s="204"/>
      <c r="CJ64" s="204"/>
      <c r="CK64" s="204"/>
      <c r="CL64" s="204"/>
      <c r="CM64" s="204"/>
      <c r="CN64" s="204"/>
      <c r="CO64" s="204"/>
      <c r="CP64" s="204"/>
      <c r="CQ64" s="204"/>
      <c r="CR64" s="204"/>
      <c r="CS64" s="204"/>
      <c r="CT64" s="204"/>
      <c r="CU64" s="204"/>
      <c r="CV64" s="204"/>
      <c r="CW64" s="204"/>
      <c r="CX64" s="204"/>
      <c r="CY64" s="204"/>
      <c r="CZ64" s="204"/>
      <c r="DA64" s="204"/>
      <c r="DB64" s="204"/>
      <c r="DC64" s="204"/>
      <c r="DD64" s="204"/>
      <c r="DE64" s="204"/>
      <c r="DF64" s="204"/>
      <c r="DG64" s="204"/>
      <c r="DH64" s="204"/>
      <c r="DI64" s="204"/>
      <c r="DJ64" s="204"/>
      <c r="DK64" s="204"/>
      <c r="DL64" s="204"/>
      <c r="DM64" s="204"/>
      <c r="DN64" s="204"/>
      <c r="DO64" s="204"/>
      <c r="DP64" s="204"/>
      <c r="DQ64" s="204"/>
      <c r="DR64" s="204"/>
      <c r="DS64" s="204"/>
      <c r="DT64" s="204"/>
      <c r="DU64" s="204"/>
      <c r="DV64" s="204"/>
      <c r="DW64" s="204"/>
      <c r="DX64" s="204"/>
      <c r="DY64" s="204"/>
      <c r="DZ64" s="204"/>
      <c r="EA64" s="204"/>
      <c r="EB64" s="204"/>
      <c r="EC64" s="204"/>
      <c r="ED64" s="204"/>
      <c r="EE64" s="204"/>
      <c r="EF64" s="204"/>
      <c r="EG64" s="204"/>
      <c r="EH64" s="204"/>
      <c r="EI64" s="204"/>
      <c r="EJ64" s="204"/>
      <c r="EK64" s="204"/>
      <c r="EL64" s="204"/>
      <c r="EM64" s="204"/>
      <c r="EN64" s="204"/>
      <c r="EO64" s="204"/>
      <c r="EP64" s="204"/>
      <c r="EQ64" s="204"/>
      <c r="ER64" s="204"/>
      <c r="ES64" s="204"/>
      <c r="ET64" s="204"/>
      <c r="EU64" s="204"/>
      <c r="EV64" s="204"/>
      <c r="EW64" s="204"/>
      <c r="EX64" s="204"/>
      <c r="EY64" s="204"/>
      <c r="EZ64" s="204"/>
      <c r="FA64" s="204"/>
      <c r="FB64" s="204"/>
      <c r="FC64" s="204"/>
      <c r="FD64" s="204"/>
      <c r="FE64" s="204"/>
      <c r="FF64" s="204"/>
      <c r="FG64" s="204"/>
      <c r="FH64" s="204"/>
      <c r="FI64" s="204"/>
      <c r="FJ64" s="204"/>
      <c r="FK64" s="204"/>
      <c r="FL64" s="204"/>
      <c r="FM64" s="204"/>
      <c r="FN64" s="204"/>
      <c r="FO64" s="204"/>
      <c r="FP64" s="204"/>
      <c r="FQ64" s="204"/>
      <c r="FR64" s="204"/>
      <c r="FS64" s="204"/>
      <c r="FT64" s="204"/>
      <c r="FU64" s="204"/>
      <c r="FV64" s="204"/>
      <c r="FW64" s="204"/>
      <c r="FX64" s="204"/>
      <c r="FY64" s="204"/>
      <c r="FZ64" s="204"/>
      <c r="GA64" s="204"/>
      <c r="GB64" s="204"/>
      <c r="GC64" s="204"/>
      <c r="GD64" s="204"/>
      <c r="GE64" s="204"/>
      <c r="GF64" s="204"/>
      <c r="GG64" s="204"/>
      <c r="GH64" s="204"/>
      <c r="GI64" s="204"/>
      <c r="GJ64" s="204"/>
      <c r="GK64" s="204"/>
      <c r="GL64" s="204"/>
      <c r="GM64" s="204"/>
      <c r="GN64" s="204"/>
      <c r="GO64" s="204"/>
      <c r="GP64" s="204"/>
      <c r="GQ64" s="204"/>
      <c r="GR64" s="204"/>
      <c r="GS64" s="204"/>
      <c r="GT64" s="204"/>
      <c r="GU64" s="204"/>
      <c r="GV64" s="204"/>
      <c r="GW64" s="204"/>
      <c r="GX64" s="204"/>
      <c r="GY64" s="204"/>
      <c r="GZ64" s="204"/>
      <c r="HA64" s="204"/>
      <c r="HB64" s="204"/>
      <c r="HC64" s="204"/>
      <c r="HD64" s="204"/>
      <c r="HE64" s="204"/>
      <c r="HF64" s="204"/>
      <c r="HG64" s="204"/>
      <c r="HH64" s="204"/>
      <c r="HI64" s="204"/>
      <c r="HJ64" s="204"/>
      <c r="HK64" s="204"/>
      <c r="HL64" s="204"/>
      <c r="HM64" s="204"/>
      <c r="HN64" s="204"/>
      <c r="HO64" s="204"/>
      <c r="HP64" s="204"/>
      <c r="HQ64" s="204"/>
      <c r="HR64" s="204"/>
      <c r="HS64" s="204"/>
      <c r="HT64" s="204"/>
      <c r="HU64" s="204"/>
      <c r="HV64" s="204"/>
      <c r="HW64" s="204"/>
      <c r="HX64" s="204"/>
      <c r="HY64" s="204"/>
      <c r="HZ64" s="204"/>
      <c r="IA64" s="204"/>
      <c r="IB64" s="204"/>
      <c r="IC64" s="204"/>
      <c r="ID64" s="204"/>
      <c r="IE64" s="204"/>
      <c r="IF64" s="204"/>
      <c r="IG64" s="204"/>
      <c r="IH64" s="204"/>
      <c r="II64" s="204"/>
      <c r="IJ64" s="204"/>
      <c r="IK64" s="204"/>
      <c r="IL64" s="204"/>
      <c r="IM64" s="204"/>
      <c r="IN64" s="204"/>
      <c r="IO64" s="204"/>
      <c r="IP64" s="204"/>
      <c r="IQ64" s="204"/>
      <c r="IR64" s="204"/>
      <c r="IS64" s="204"/>
      <c r="IT64" s="204"/>
      <c r="IU64" s="204"/>
      <c r="IV64" s="204"/>
    </row>
    <row r="65" spans="1:256" s="2" customFormat="1" ht="12">
      <c r="A65" s="204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4"/>
      <c r="CL65" s="204"/>
      <c r="CM65" s="204"/>
      <c r="CN65" s="204"/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4"/>
      <c r="CZ65" s="204"/>
      <c r="DA65" s="204"/>
      <c r="DB65" s="204"/>
      <c r="DC65" s="204"/>
      <c r="DD65" s="204"/>
      <c r="DE65" s="204"/>
      <c r="DF65" s="204"/>
      <c r="DG65" s="204"/>
      <c r="DH65" s="204"/>
      <c r="DI65" s="204"/>
      <c r="DJ65" s="204"/>
      <c r="DK65" s="204"/>
      <c r="DL65" s="204"/>
      <c r="DM65" s="204"/>
      <c r="DN65" s="204"/>
      <c r="DO65" s="204"/>
      <c r="DP65" s="204"/>
      <c r="DQ65" s="204"/>
      <c r="DR65" s="204"/>
      <c r="DS65" s="204"/>
      <c r="DT65" s="204"/>
      <c r="DU65" s="204"/>
      <c r="DV65" s="204"/>
      <c r="DW65" s="204"/>
      <c r="DX65" s="204"/>
      <c r="DY65" s="204"/>
      <c r="DZ65" s="204"/>
      <c r="EA65" s="204"/>
      <c r="EB65" s="204"/>
      <c r="EC65" s="204"/>
      <c r="ED65" s="204"/>
      <c r="EE65" s="204"/>
      <c r="EF65" s="204"/>
      <c r="EG65" s="204"/>
      <c r="EH65" s="204"/>
      <c r="EI65" s="204"/>
      <c r="EJ65" s="204"/>
      <c r="EK65" s="204"/>
      <c r="EL65" s="204"/>
      <c r="EM65" s="204"/>
      <c r="EN65" s="204"/>
      <c r="EO65" s="204"/>
      <c r="EP65" s="204"/>
      <c r="EQ65" s="204"/>
      <c r="ER65" s="204"/>
      <c r="ES65" s="204"/>
      <c r="ET65" s="204"/>
      <c r="EU65" s="204"/>
      <c r="EV65" s="204"/>
      <c r="EW65" s="204"/>
      <c r="EX65" s="204"/>
      <c r="EY65" s="204"/>
      <c r="EZ65" s="204"/>
      <c r="FA65" s="204"/>
      <c r="FB65" s="204"/>
      <c r="FC65" s="204"/>
      <c r="FD65" s="204"/>
      <c r="FE65" s="204"/>
      <c r="FF65" s="204"/>
      <c r="FG65" s="204"/>
      <c r="FH65" s="204"/>
      <c r="FI65" s="204"/>
      <c r="FJ65" s="204"/>
      <c r="FK65" s="204"/>
      <c r="FL65" s="204"/>
      <c r="FM65" s="204"/>
      <c r="FN65" s="204"/>
      <c r="FO65" s="204"/>
      <c r="FP65" s="204"/>
      <c r="FQ65" s="204"/>
      <c r="FR65" s="204"/>
      <c r="FS65" s="204"/>
      <c r="FT65" s="204"/>
      <c r="FU65" s="204"/>
      <c r="FV65" s="204"/>
      <c r="FW65" s="204"/>
      <c r="FX65" s="204"/>
      <c r="FY65" s="204"/>
      <c r="FZ65" s="204"/>
      <c r="GA65" s="204"/>
      <c r="GB65" s="204"/>
      <c r="GC65" s="204"/>
      <c r="GD65" s="204"/>
      <c r="GE65" s="204"/>
      <c r="GF65" s="204"/>
      <c r="GG65" s="204"/>
      <c r="GH65" s="204"/>
      <c r="GI65" s="204"/>
      <c r="GJ65" s="204"/>
      <c r="GK65" s="204"/>
      <c r="GL65" s="204"/>
      <c r="GM65" s="204"/>
      <c r="GN65" s="204"/>
      <c r="GO65" s="204"/>
      <c r="GP65" s="204"/>
      <c r="GQ65" s="204"/>
      <c r="GR65" s="204"/>
      <c r="GS65" s="204"/>
      <c r="GT65" s="204"/>
      <c r="GU65" s="204"/>
      <c r="GV65" s="204"/>
      <c r="GW65" s="204"/>
      <c r="GX65" s="204"/>
      <c r="GY65" s="204"/>
      <c r="GZ65" s="204"/>
      <c r="HA65" s="204"/>
      <c r="HB65" s="204"/>
      <c r="HC65" s="204"/>
      <c r="HD65" s="204"/>
      <c r="HE65" s="204"/>
      <c r="HF65" s="204"/>
      <c r="HG65" s="204"/>
      <c r="HH65" s="204"/>
      <c r="HI65" s="204"/>
      <c r="HJ65" s="204"/>
      <c r="HK65" s="204"/>
      <c r="HL65" s="204"/>
      <c r="HM65" s="204"/>
      <c r="HN65" s="204"/>
      <c r="HO65" s="204"/>
      <c r="HP65" s="204"/>
      <c r="HQ65" s="204"/>
      <c r="HR65" s="204"/>
      <c r="HS65" s="204"/>
      <c r="HT65" s="204"/>
      <c r="HU65" s="204"/>
      <c r="HV65" s="204"/>
      <c r="HW65" s="204"/>
      <c r="HX65" s="204"/>
      <c r="HY65" s="204"/>
      <c r="HZ65" s="204"/>
      <c r="IA65" s="204"/>
      <c r="IB65" s="204"/>
      <c r="IC65" s="204"/>
      <c r="ID65" s="204"/>
      <c r="IE65" s="204"/>
      <c r="IF65" s="204"/>
      <c r="IG65" s="204"/>
      <c r="IH65" s="204"/>
      <c r="II65" s="204"/>
      <c r="IJ65" s="204"/>
      <c r="IK65" s="204"/>
      <c r="IL65" s="204"/>
      <c r="IM65" s="204"/>
      <c r="IN65" s="204"/>
      <c r="IO65" s="204"/>
      <c r="IP65" s="204"/>
      <c r="IQ65" s="204"/>
      <c r="IR65" s="204"/>
      <c r="IS65" s="204"/>
      <c r="IT65" s="204"/>
      <c r="IU65" s="204"/>
      <c r="IV65" s="204"/>
    </row>
    <row r="66" spans="1:256" s="2" customFormat="1" ht="12">
      <c r="A66" s="204"/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204"/>
      <c r="CJ66" s="204"/>
      <c r="CK66" s="204"/>
      <c r="CL66" s="204"/>
      <c r="CM66" s="204"/>
      <c r="CN66" s="204"/>
      <c r="CO66" s="204"/>
      <c r="CP66" s="204"/>
      <c r="CQ66" s="204"/>
      <c r="CR66" s="204"/>
      <c r="CS66" s="204"/>
      <c r="CT66" s="204"/>
      <c r="CU66" s="204"/>
      <c r="CV66" s="204"/>
      <c r="CW66" s="204"/>
      <c r="CX66" s="204"/>
      <c r="CY66" s="204"/>
      <c r="CZ66" s="204"/>
      <c r="DA66" s="204"/>
      <c r="DB66" s="204"/>
      <c r="DC66" s="204"/>
      <c r="DD66" s="204"/>
      <c r="DE66" s="204"/>
      <c r="DF66" s="204"/>
      <c r="DG66" s="204"/>
      <c r="DH66" s="204"/>
      <c r="DI66" s="204"/>
      <c r="DJ66" s="204"/>
      <c r="DK66" s="204"/>
      <c r="DL66" s="204"/>
      <c r="DM66" s="204"/>
      <c r="DN66" s="204"/>
      <c r="DO66" s="204"/>
      <c r="DP66" s="204"/>
      <c r="DQ66" s="204"/>
      <c r="DR66" s="204"/>
      <c r="DS66" s="204"/>
      <c r="DT66" s="204"/>
      <c r="DU66" s="204"/>
      <c r="DV66" s="204"/>
      <c r="DW66" s="204"/>
      <c r="DX66" s="204"/>
      <c r="DY66" s="204"/>
      <c r="DZ66" s="204"/>
      <c r="EA66" s="204"/>
      <c r="EB66" s="204"/>
      <c r="EC66" s="204"/>
      <c r="ED66" s="204"/>
      <c r="EE66" s="204"/>
      <c r="EF66" s="204"/>
      <c r="EG66" s="204"/>
      <c r="EH66" s="204"/>
      <c r="EI66" s="204"/>
      <c r="EJ66" s="204"/>
      <c r="EK66" s="204"/>
      <c r="EL66" s="204"/>
      <c r="EM66" s="204"/>
      <c r="EN66" s="204"/>
      <c r="EO66" s="204"/>
      <c r="EP66" s="204"/>
      <c r="EQ66" s="204"/>
      <c r="ER66" s="204"/>
      <c r="ES66" s="204"/>
      <c r="ET66" s="204"/>
      <c r="EU66" s="204"/>
      <c r="EV66" s="204"/>
      <c r="EW66" s="204"/>
      <c r="EX66" s="204"/>
      <c r="EY66" s="204"/>
      <c r="EZ66" s="204"/>
      <c r="FA66" s="204"/>
      <c r="FB66" s="204"/>
      <c r="FC66" s="204"/>
      <c r="FD66" s="204"/>
      <c r="FE66" s="204"/>
      <c r="FF66" s="204"/>
      <c r="FG66" s="204"/>
      <c r="FH66" s="204"/>
      <c r="FI66" s="204"/>
      <c r="FJ66" s="204"/>
      <c r="FK66" s="204"/>
      <c r="FL66" s="204"/>
      <c r="FM66" s="204"/>
      <c r="FN66" s="204"/>
      <c r="FO66" s="204"/>
      <c r="FP66" s="204"/>
      <c r="FQ66" s="204"/>
      <c r="FR66" s="204"/>
      <c r="FS66" s="204"/>
      <c r="FT66" s="204"/>
      <c r="FU66" s="204"/>
      <c r="FV66" s="204"/>
      <c r="FW66" s="204"/>
      <c r="FX66" s="204"/>
      <c r="FY66" s="204"/>
      <c r="FZ66" s="204"/>
      <c r="GA66" s="204"/>
      <c r="GB66" s="204"/>
      <c r="GC66" s="204"/>
      <c r="GD66" s="204"/>
      <c r="GE66" s="204"/>
      <c r="GF66" s="204"/>
      <c r="GG66" s="204"/>
      <c r="GH66" s="204"/>
      <c r="GI66" s="204"/>
      <c r="GJ66" s="204"/>
      <c r="GK66" s="204"/>
      <c r="GL66" s="204"/>
      <c r="GM66" s="204"/>
      <c r="GN66" s="204"/>
      <c r="GO66" s="204"/>
      <c r="GP66" s="204"/>
      <c r="GQ66" s="204"/>
      <c r="GR66" s="204"/>
      <c r="GS66" s="204"/>
      <c r="GT66" s="204"/>
      <c r="GU66" s="204"/>
      <c r="GV66" s="204"/>
      <c r="GW66" s="204"/>
      <c r="GX66" s="204"/>
      <c r="GY66" s="204"/>
      <c r="GZ66" s="204"/>
      <c r="HA66" s="204"/>
      <c r="HB66" s="204"/>
      <c r="HC66" s="204"/>
      <c r="HD66" s="204"/>
      <c r="HE66" s="204"/>
      <c r="HF66" s="204"/>
      <c r="HG66" s="204"/>
      <c r="HH66" s="204"/>
      <c r="HI66" s="204"/>
      <c r="HJ66" s="204"/>
      <c r="HK66" s="204"/>
      <c r="HL66" s="204"/>
      <c r="HM66" s="204"/>
      <c r="HN66" s="204"/>
      <c r="HO66" s="204"/>
      <c r="HP66" s="204"/>
      <c r="HQ66" s="204"/>
      <c r="HR66" s="204"/>
      <c r="HS66" s="204"/>
      <c r="HT66" s="204"/>
      <c r="HU66" s="204"/>
      <c r="HV66" s="204"/>
      <c r="HW66" s="204"/>
      <c r="HX66" s="204"/>
      <c r="HY66" s="204"/>
      <c r="HZ66" s="204"/>
      <c r="IA66" s="204"/>
      <c r="IB66" s="204"/>
      <c r="IC66" s="204"/>
      <c r="ID66" s="204"/>
      <c r="IE66" s="204"/>
      <c r="IF66" s="204"/>
      <c r="IG66" s="204"/>
      <c r="IH66" s="204"/>
      <c r="II66" s="204"/>
      <c r="IJ66" s="204"/>
      <c r="IK66" s="204"/>
      <c r="IL66" s="204"/>
      <c r="IM66" s="204"/>
      <c r="IN66" s="204"/>
      <c r="IO66" s="204"/>
      <c r="IP66" s="204"/>
      <c r="IQ66" s="204"/>
      <c r="IR66" s="204"/>
      <c r="IS66" s="204"/>
      <c r="IT66" s="204"/>
      <c r="IU66" s="204"/>
      <c r="IV66" s="204"/>
    </row>
    <row r="67" spans="1:256" s="2" customFormat="1" ht="12">
      <c r="A67" s="204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  <c r="BZ67" s="204"/>
      <c r="CA67" s="204"/>
      <c r="CB67" s="204"/>
      <c r="CC67" s="204"/>
      <c r="CD67" s="204"/>
      <c r="CE67" s="204"/>
      <c r="CF67" s="204"/>
      <c r="CG67" s="204"/>
      <c r="CH67" s="204"/>
      <c r="CI67" s="204"/>
      <c r="CJ67" s="204"/>
      <c r="CK67" s="204"/>
      <c r="CL67" s="204"/>
      <c r="CM67" s="204"/>
      <c r="CN67" s="204"/>
      <c r="CO67" s="204"/>
      <c r="CP67" s="204"/>
      <c r="CQ67" s="204"/>
      <c r="CR67" s="204"/>
      <c r="CS67" s="204"/>
      <c r="CT67" s="204"/>
      <c r="CU67" s="204"/>
      <c r="CV67" s="204"/>
      <c r="CW67" s="204"/>
      <c r="CX67" s="204"/>
      <c r="CY67" s="204"/>
      <c r="CZ67" s="204"/>
      <c r="DA67" s="204"/>
      <c r="DB67" s="204"/>
      <c r="DC67" s="204"/>
      <c r="DD67" s="204"/>
      <c r="DE67" s="204"/>
      <c r="DF67" s="204"/>
      <c r="DG67" s="204"/>
      <c r="DH67" s="204"/>
      <c r="DI67" s="204"/>
      <c r="DJ67" s="204"/>
      <c r="DK67" s="204"/>
      <c r="DL67" s="204"/>
      <c r="DM67" s="204"/>
      <c r="DN67" s="204"/>
      <c r="DO67" s="204"/>
      <c r="DP67" s="204"/>
      <c r="DQ67" s="204"/>
      <c r="DR67" s="204"/>
      <c r="DS67" s="204"/>
      <c r="DT67" s="204"/>
      <c r="DU67" s="204"/>
      <c r="DV67" s="204"/>
      <c r="DW67" s="204"/>
      <c r="DX67" s="204"/>
      <c r="DY67" s="204"/>
      <c r="DZ67" s="204"/>
      <c r="EA67" s="204"/>
      <c r="EB67" s="204"/>
      <c r="EC67" s="204"/>
      <c r="ED67" s="204"/>
      <c r="EE67" s="204"/>
      <c r="EF67" s="204"/>
      <c r="EG67" s="204"/>
      <c r="EH67" s="204"/>
      <c r="EI67" s="204"/>
      <c r="EJ67" s="204"/>
      <c r="EK67" s="204"/>
      <c r="EL67" s="204"/>
      <c r="EM67" s="204"/>
      <c r="EN67" s="204"/>
      <c r="EO67" s="204"/>
      <c r="EP67" s="204"/>
      <c r="EQ67" s="204"/>
      <c r="ER67" s="204"/>
      <c r="ES67" s="204"/>
      <c r="ET67" s="204"/>
      <c r="EU67" s="204"/>
      <c r="EV67" s="204"/>
      <c r="EW67" s="204"/>
      <c r="EX67" s="204"/>
      <c r="EY67" s="204"/>
      <c r="EZ67" s="204"/>
      <c r="FA67" s="204"/>
      <c r="FB67" s="204"/>
      <c r="FC67" s="204"/>
      <c r="FD67" s="204"/>
      <c r="FE67" s="204"/>
      <c r="FF67" s="204"/>
      <c r="FG67" s="204"/>
      <c r="FH67" s="204"/>
      <c r="FI67" s="204"/>
      <c r="FJ67" s="204"/>
      <c r="FK67" s="204"/>
      <c r="FL67" s="204"/>
      <c r="FM67" s="204"/>
      <c r="FN67" s="204"/>
      <c r="FO67" s="204"/>
      <c r="FP67" s="204"/>
      <c r="FQ67" s="204"/>
      <c r="FR67" s="204"/>
      <c r="FS67" s="204"/>
      <c r="FT67" s="204"/>
      <c r="FU67" s="204"/>
      <c r="FV67" s="204"/>
      <c r="FW67" s="204"/>
      <c r="FX67" s="204"/>
      <c r="FY67" s="204"/>
      <c r="FZ67" s="204"/>
      <c r="GA67" s="204"/>
      <c r="GB67" s="204"/>
      <c r="GC67" s="204"/>
      <c r="GD67" s="204"/>
      <c r="GE67" s="204"/>
      <c r="GF67" s="204"/>
      <c r="GG67" s="204"/>
      <c r="GH67" s="204"/>
      <c r="GI67" s="204"/>
      <c r="GJ67" s="204"/>
      <c r="GK67" s="204"/>
      <c r="GL67" s="204"/>
      <c r="GM67" s="204"/>
      <c r="GN67" s="204"/>
      <c r="GO67" s="204"/>
      <c r="GP67" s="204"/>
      <c r="GQ67" s="204"/>
      <c r="GR67" s="204"/>
      <c r="GS67" s="204"/>
      <c r="GT67" s="204"/>
      <c r="GU67" s="204"/>
      <c r="GV67" s="204"/>
      <c r="GW67" s="204"/>
      <c r="GX67" s="204"/>
      <c r="GY67" s="204"/>
      <c r="GZ67" s="204"/>
      <c r="HA67" s="204"/>
      <c r="HB67" s="204"/>
      <c r="HC67" s="204"/>
      <c r="HD67" s="204"/>
      <c r="HE67" s="204"/>
      <c r="HF67" s="204"/>
      <c r="HG67" s="204"/>
      <c r="HH67" s="204"/>
      <c r="HI67" s="204"/>
      <c r="HJ67" s="204"/>
      <c r="HK67" s="204"/>
      <c r="HL67" s="204"/>
      <c r="HM67" s="204"/>
      <c r="HN67" s="204"/>
      <c r="HO67" s="204"/>
      <c r="HP67" s="204"/>
      <c r="HQ67" s="204"/>
      <c r="HR67" s="204"/>
      <c r="HS67" s="204"/>
      <c r="HT67" s="204"/>
      <c r="HU67" s="204"/>
      <c r="HV67" s="204"/>
      <c r="HW67" s="204"/>
      <c r="HX67" s="204"/>
      <c r="HY67" s="204"/>
      <c r="HZ67" s="204"/>
      <c r="IA67" s="204"/>
      <c r="IB67" s="204"/>
      <c r="IC67" s="204"/>
      <c r="ID67" s="204"/>
      <c r="IE67" s="204"/>
      <c r="IF67" s="204"/>
      <c r="IG67" s="204"/>
      <c r="IH67" s="204"/>
      <c r="II67" s="204"/>
      <c r="IJ67" s="204"/>
      <c r="IK67" s="204"/>
      <c r="IL67" s="204"/>
      <c r="IM67" s="204"/>
      <c r="IN67" s="204"/>
      <c r="IO67" s="204"/>
      <c r="IP67" s="204"/>
      <c r="IQ67" s="204"/>
      <c r="IR67" s="204"/>
      <c r="IS67" s="204"/>
      <c r="IT67" s="204"/>
      <c r="IU67" s="204"/>
      <c r="IV67" s="204"/>
    </row>
    <row r="68" spans="1:256" s="2" customFormat="1" ht="12">
      <c r="A68" s="204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4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4"/>
      <c r="DJ68" s="204"/>
      <c r="DK68" s="204"/>
      <c r="DL68" s="204"/>
      <c r="DM68" s="204"/>
      <c r="DN68" s="204"/>
      <c r="DO68" s="204"/>
      <c r="DP68" s="204"/>
      <c r="DQ68" s="204"/>
      <c r="DR68" s="204"/>
      <c r="DS68" s="204"/>
      <c r="DT68" s="204"/>
      <c r="DU68" s="204"/>
      <c r="DV68" s="204"/>
      <c r="DW68" s="204"/>
      <c r="DX68" s="204"/>
      <c r="DY68" s="204"/>
      <c r="DZ68" s="204"/>
      <c r="EA68" s="204"/>
      <c r="EB68" s="204"/>
      <c r="EC68" s="204"/>
      <c r="ED68" s="204"/>
      <c r="EE68" s="204"/>
      <c r="EF68" s="204"/>
      <c r="EG68" s="204"/>
      <c r="EH68" s="204"/>
      <c r="EI68" s="204"/>
      <c r="EJ68" s="204"/>
      <c r="EK68" s="204"/>
      <c r="EL68" s="204"/>
      <c r="EM68" s="204"/>
      <c r="EN68" s="204"/>
      <c r="EO68" s="204"/>
      <c r="EP68" s="204"/>
      <c r="EQ68" s="204"/>
      <c r="ER68" s="204"/>
      <c r="ES68" s="204"/>
      <c r="ET68" s="204"/>
      <c r="EU68" s="204"/>
      <c r="EV68" s="204"/>
      <c r="EW68" s="204"/>
      <c r="EX68" s="204"/>
      <c r="EY68" s="204"/>
      <c r="EZ68" s="204"/>
      <c r="FA68" s="204"/>
      <c r="FB68" s="204"/>
      <c r="FC68" s="204"/>
      <c r="FD68" s="204"/>
      <c r="FE68" s="204"/>
      <c r="FF68" s="204"/>
      <c r="FG68" s="204"/>
      <c r="FH68" s="204"/>
      <c r="FI68" s="204"/>
      <c r="FJ68" s="204"/>
      <c r="FK68" s="204"/>
      <c r="FL68" s="204"/>
      <c r="FM68" s="204"/>
      <c r="FN68" s="204"/>
      <c r="FO68" s="204"/>
      <c r="FP68" s="204"/>
      <c r="FQ68" s="204"/>
      <c r="FR68" s="204"/>
      <c r="FS68" s="204"/>
      <c r="FT68" s="204"/>
      <c r="FU68" s="204"/>
      <c r="FV68" s="204"/>
      <c r="FW68" s="204"/>
      <c r="FX68" s="204"/>
      <c r="FY68" s="204"/>
      <c r="FZ68" s="204"/>
      <c r="GA68" s="204"/>
      <c r="GB68" s="204"/>
      <c r="GC68" s="204"/>
      <c r="GD68" s="204"/>
      <c r="GE68" s="204"/>
      <c r="GF68" s="204"/>
      <c r="GG68" s="204"/>
      <c r="GH68" s="204"/>
      <c r="GI68" s="204"/>
      <c r="GJ68" s="204"/>
      <c r="GK68" s="204"/>
      <c r="GL68" s="204"/>
      <c r="GM68" s="204"/>
      <c r="GN68" s="204"/>
      <c r="GO68" s="204"/>
      <c r="GP68" s="204"/>
      <c r="GQ68" s="204"/>
      <c r="GR68" s="204"/>
      <c r="GS68" s="204"/>
      <c r="GT68" s="204"/>
      <c r="GU68" s="204"/>
      <c r="GV68" s="204"/>
      <c r="GW68" s="204"/>
      <c r="GX68" s="204"/>
      <c r="GY68" s="204"/>
      <c r="GZ68" s="204"/>
      <c r="HA68" s="204"/>
      <c r="HB68" s="204"/>
      <c r="HC68" s="204"/>
      <c r="HD68" s="204"/>
      <c r="HE68" s="204"/>
      <c r="HF68" s="204"/>
      <c r="HG68" s="204"/>
      <c r="HH68" s="204"/>
      <c r="HI68" s="204"/>
      <c r="HJ68" s="204"/>
      <c r="HK68" s="204"/>
      <c r="HL68" s="204"/>
      <c r="HM68" s="204"/>
      <c r="HN68" s="204"/>
      <c r="HO68" s="204"/>
      <c r="HP68" s="204"/>
      <c r="HQ68" s="204"/>
      <c r="HR68" s="204"/>
      <c r="HS68" s="204"/>
      <c r="HT68" s="204"/>
      <c r="HU68" s="204"/>
      <c r="HV68" s="204"/>
      <c r="HW68" s="204"/>
      <c r="HX68" s="204"/>
      <c r="HY68" s="204"/>
      <c r="HZ68" s="204"/>
      <c r="IA68" s="204"/>
      <c r="IB68" s="204"/>
      <c r="IC68" s="204"/>
      <c r="ID68" s="204"/>
      <c r="IE68" s="204"/>
      <c r="IF68" s="204"/>
      <c r="IG68" s="204"/>
      <c r="IH68" s="204"/>
      <c r="II68" s="204"/>
      <c r="IJ68" s="204"/>
      <c r="IK68" s="204"/>
      <c r="IL68" s="204"/>
      <c r="IM68" s="204"/>
      <c r="IN68" s="204"/>
      <c r="IO68" s="204"/>
      <c r="IP68" s="204"/>
      <c r="IQ68" s="204"/>
      <c r="IR68" s="204"/>
      <c r="IS68" s="204"/>
      <c r="IT68" s="204"/>
      <c r="IU68" s="204"/>
      <c r="IV68" s="204"/>
    </row>
    <row r="69" spans="1:256" s="2" customFormat="1" ht="12">
      <c r="A69" s="204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4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4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4"/>
      <c r="EH69" s="204"/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4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204"/>
      <c r="FF69" s="204"/>
      <c r="FG69" s="204"/>
      <c r="FH69" s="204"/>
      <c r="FI69" s="204"/>
      <c r="FJ69" s="204"/>
      <c r="FK69" s="204"/>
      <c r="FL69" s="204"/>
      <c r="FM69" s="204"/>
      <c r="FN69" s="204"/>
      <c r="FO69" s="204"/>
      <c r="FP69" s="204"/>
      <c r="FQ69" s="204"/>
      <c r="FR69" s="204"/>
      <c r="FS69" s="204"/>
      <c r="FT69" s="204"/>
      <c r="FU69" s="204"/>
      <c r="FV69" s="204"/>
      <c r="FW69" s="204"/>
      <c r="FX69" s="204"/>
      <c r="FY69" s="204"/>
      <c r="FZ69" s="204"/>
      <c r="GA69" s="204"/>
      <c r="GB69" s="204"/>
      <c r="GC69" s="204"/>
      <c r="GD69" s="204"/>
      <c r="GE69" s="204"/>
      <c r="GF69" s="204"/>
      <c r="GG69" s="204"/>
      <c r="GH69" s="204"/>
      <c r="GI69" s="204"/>
      <c r="GJ69" s="204"/>
      <c r="GK69" s="204"/>
      <c r="GL69" s="204"/>
      <c r="GM69" s="204"/>
      <c r="GN69" s="204"/>
      <c r="GO69" s="204"/>
      <c r="GP69" s="204"/>
      <c r="GQ69" s="204"/>
      <c r="GR69" s="204"/>
      <c r="GS69" s="204"/>
      <c r="GT69" s="204"/>
      <c r="GU69" s="204"/>
      <c r="GV69" s="204"/>
      <c r="GW69" s="204"/>
      <c r="GX69" s="204"/>
      <c r="GY69" s="204"/>
      <c r="GZ69" s="204"/>
      <c r="HA69" s="204"/>
      <c r="HB69" s="204"/>
      <c r="HC69" s="204"/>
      <c r="HD69" s="204"/>
      <c r="HE69" s="204"/>
      <c r="HF69" s="204"/>
      <c r="HG69" s="204"/>
      <c r="HH69" s="204"/>
      <c r="HI69" s="204"/>
      <c r="HJ69" s="204"/>
      <c r="HK69" s="204"/>
      <c r="HL69" s="204"/>
      <c r="HM69" s="204"/>
      <c r="HN69" s="204"/>
      <c r="HO69" s="204"/>
      <c r="HP69" s="204"/>
      <c r="HQ69" s="204"/>
      <c r="HR69" s="204"/>
      <c r="HS69" s="204"/>
      <c r="HT69" s="204"/>
      <c r="HU69" s="204"/>
      <c r="HV69" s="204"/>
      <c r="HW69" s="204"/>
      <c r="HX69" s="204"/>
      <c r="HY69" s="204"/>
      <c r="HZ69" s="204"/>
      <c r="IA69" s="204"/>
      <c r="IB69" s="204"/>
      <c r="IC69" s="204"/>
      <c r="ID69" s="204"/>
      <c r="IE69" s="204"/>
      <c r="IF69" s="204"/>
      <c r="IG69" s="204"/>
      <c r="IH69" s="204"/>
      <c r="II69" s="204"/>
      <c r="IJ69" s="204"/>
      <c r="IK69" s="204"/>
      <c r="IL69" s="204"/>
      <c r="IM69" s="204"/>
      <c r="IN69" s="204"/>
      <c r="IO69" s="204"/>
      <c r="IP69" s="204"/>
      <c r="IQ69" s="204"/>
      <c r="IR69" s="204"/>
      <c r="IS69" s="204"/>
      <c r="IT69" s="204"/>
      <c r="IU69" s="204"/>
      <c r="IV69" s="204"/>
    </row>
    <row r="70" spans="1:256" s="2" customFormat="1" ht="12">
      <c r="A70" s="204"/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4"/>
      <c r="DE70" s="204"/>
      <c r="DF70" s="204"/>
      <c r="DG70" s="204"/>
      <c r="DH70" s="204"/>
      <c r="DI70" s="204"/>
      <c r="DJ70" s="204"/>
      <c r="DK70" s="204"/>
      <c r="DL70" s="204"/>
      <c r="DM70" s="204"/>
      <c r="DN70" s="204"/>
      <c r="DO70" s="204"/>
      <c r="DP70" s="204"/>
      <c r="DQ70" s="204"/>
      <c r="DR70" s="204"/>
      <c r="DS70" s="204"/>
      <c r="DT70" s="204"/>
      <c r="DU70" s="204"/>
      <c r="DV70" s="204"/>
      <c r="DW70" s="204"/>
      <c r="DX70" s="204"/>
      <c r="DY70" s="204"/>
      <c r="DZ70" s="204"/>
      <c r="EA70" s="204"/>
      <c r="EB70" s="204"/>
      <c r="EC70" s="204"/>
      <c r="ED70" s="204"/>
      <c r="EE70" s="204"/>
      <c r="EF70" s="204"/>
      <c r="EG70" s="204"/>
      <c r="EH70" s="204"/>
      <c r="EI70" s="204"/>
      <c r="EJ70" s="204"/>
      <c r="EK70" s="204"/>
      <c r="EL70" s="204"/>
      <c r="EM70" s="204"/>
      <c r="EN70" s="204"/>
      <c r="EO70" s="204"/>
      <c r="EP70" s="204"/>
      <c r="EQ70" s="204"/>
      <c r="ER70" s="204"/>
      <c r="ES70" s="204"/>
      <c r="ET70" s="204"/>
      <c r="EU70" s="204"/>
      <c r="EV70" s="204"/>
      <c r="EW70" s="204"/>
      <c r="EX70" s="204"/>
      <c r="EY70" s="204"/>
      <c r="EZ70" s="204"/>
      <c r="FA70" s="204"/>
      <c r="FB70" s="204"/>
      <c r="FC70" s="204"/>
      <c r="FD70" s="204"/>
      <c r="FE70" s="204"/>
      <c r="FF70" s="204"/>
      <c r="FG70" s="204"/>
      <c r="FH70" s="204"/>
      <c r="FI70" s="204"/>
      <c r="FJ70" s="204"/>
      <c r="FK70" s="204"/>
      <c r="FL70" s="204"/>
      <c r="FM70" s="204"/>
      <c r="FN70" s="204"/>
      <c r="FO70" s="204"/>
      <c r="FP70" s="204"/>
      <c r="FQ70" s="204"/>
      <c r="FR70" s="204"/>
      <c r="FS70" s="204"/>
      <c r="FT70" s="204"/>
      <c r="FU70" s="204"/>
      <c r="FV70" s="204"/>
      <c r="FW70" s="204"/>
      <c r="FX70" s="204"/>
      <c r="FY70" s="204"/>
      <c r="FZ70" s="204"/>
      <c r="GA70" s="204"/>
      <c r="GB70" s="204"/>
      <c r="GC70" s="204"/>
      <c r="GD70" s="204"/>
      <c r="GE70" s="204"/>
      <c r="GF70" s="204"/>
      <c r="GG70" s="204"/>
      <c r="GH70" s="204"/>
      <c r="GI70" s="204"/>
      <c r="GJ70" s="204"/>
      <c r="GK70" s="204"/>
      <c r="GL70" s="204"/>
      <c r="GM70" s="204"/>
      <c r="GN70" s="204"/>
      <c r="GO70" s="204"/>
      <c r="GP70" s="204"/>
      <c r="GQ70" s="204"/>
      <c r="GR70" s="204"/>
      <c r="GS70" s="204"/>
      <c r="GT70" s="204"/>
      <c r="GU70" s="204"/>
      <c r="GV70" s="204"/>
      <c r="GW70" s="204"/>
      <c r="GX70" s="204"/>
      <c r="GY70" s="204"/>
      <c r="GZ70" s="204"/>
      <c r="HA70" s="204"/>
      <c r="HB70" s="204"/>
      <c r="HC70" s="204"/>
      <c r="HD70" s="204"/>
      <c r="HE70" s="204"/>
      <c r="HF70" s="204"/>
      <c r="HG70" s="204"/>
      <c r="HH70" s="204"/>
      <c r="HI70" s="204"/>
      <c r="HJ70" s="204"/>
      <c r="HK70" s="204"/>
      <c r="HL70" s="204"/>
      <c r="HM70" s="204"/>
      <c r="HN70" s="204"/>
      <c r="HO70" s="204"/>
      <c r="HP70" s="204"/>
      <c r="HQ70" s="204"/>
      <c r="HR70" s="204"/>
      <c r="HS70" s="204"/>
      <c r="HT70" s="204"/>
      <c r="HU70" s="204"/>
      <c r="HV70" s="204"/>
      <c r="HW70" s="204"/>
      <c r="HX70" s="204"/>
      <c r="HY70" s="204"/>
      <c r="HZ70" s="204"/>
      <c r="IA70" s="204"/>
      <c r="IB70" s="204"/>
      <c r="IC70" s="204"/>
      <c r="ID70" s="204"/>
      <c r="IE70" s="204"/>
      <c r="IF70" s="204"/>
      <c r="IG70" s="204"/>
      <c r="IH70" s="204"/>
      <c r="II70" s="204"/>
      <c r="IJ70" s="204"/>
      <c r="IK70" s="204"/>
      <c r="IL70" s="204"/>
      <c r="IM70" s="204"/>
      <c r="IN70" s="204"/>
      <c r="IO70" s="204"/>
      <c r="IP70" s="204"/>
      <c r="IQ70" s="204"/>
      <c r="IR70" s="204"/>
      <c r="IS70" s="204"/>
      <c r="IT70" s="204"/>
      <c r="IU70" s="204"/>
      <c r="IV70" s="204"/>
    </row>
    <row r="71" spans="1:256" s="2" customFormat="1" ht="12">
      <c r="A71" s="204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04"/>
      <c r="DD71" s="204"/>
      <c r="DE71" s="204"/>
      <c r="DF71" s="204"/>
      <c r="DG71" s="204"/>
      <c r="DH71" s="204"/>
      <c r="DI71" s="204"/>
      <c r="DJ71" s="204"/>
      <c r="DK71" s="204"/>
      <c r="DL71" s="204"/>
      <c r="DM71" s="204"/>
      <c r="DN71" s="204"/>
      <c r="DO71" s="204"/>
      <c r="DP71" s="204"/>
      <c r="DQ71" s="204"/>
      <c r="DR71" s="204"/>
      <c r="DS71" s="204"/>
      <c r="DT71" s="204"/>
      <c r="DU71" s="204"/>
      <c r="DV71" s="204"/>
      <c r="DW71" s="204"/>
      <c r="DX71" s="204"/>
      <c r="DY71" s="204"/>
      <c r="DZ71" s="204"/>
      <c r="EA71" s="204"/>
      <c r="EB71" s="204"/>
      <c r="EC71" s="204"/>
      <c r="ED71" s="204"/>
      <c r="EE71" s="204"/>
      <c r="EF71" s="204"/>
      <c r="EG71" s="204"/>
      <c r="EH71" s="204"/>
      <c r="EI71" s="204"/>
      <c r="EJ71" s="204"/>
      <c r="EK71" s="204"/>
      <c r="EL71" s="204"/>
      <c r="EM71" s="204"/>
      <c r="EN71" s="204"/>
      <c r="EO71" s="204"/>
      <c r="EP71" s="204"/>
      <c r="EQ71" s="204"/>
      <c r="ER71" s="204"/>
      <c r="ES71" s="204"/>
      <c r="ET71" s="204"/>
      <c r="EU71" s="204"/>
      <c r="EV71" s="204"/>
      <c r="EW71" s="204"/>
      <c r="EX71" s="204"/>
      <c r="EY71" s="204"/>
      <c r="EZ71" s="204"/>
      <c r="FA71" s="204"/>
      <c r="FB71" s="204"/>
      <c r="FC71" s="204"/>
      <c r="FD71" s="204"/>
      <c r="FE71" s="204"/>
      <c r="FF71" s="204"/>
      <c r="FG71" s="204"/>
      <c r="FH71" s="204"/>
      <c r="FI71" s="204"/>
      <c r="FJ71" s="204"/>
      <c r="FK71" s="204"/>
      <c r="FL71" s="204"/>
      <c r="FM71" s="204"/>
      <c r="FN71" s="204"/>
      <c r="FO71" s="204"/>
      <c r="FP71" s="204"/>
      <c r="FQ71" s="204"/>
      <c r="FR71" s="204"/>
      <c r="FS71" s="204"/>
      <c r="FT71" s="204"/>
      <c r="FU71" s="204"/>
      <c r="FV71" s="204"/>
      <c r="FW71" s="204"/>
      <c r="FX71" s="204"/>
      <c r="FY71" s="204"/>
      <c r="FZ71" s="204"/>
      <c r="GA71" s="204"/>
      <c r="GB71" s="204"/>
      <c r="GC71" s="204"/>
      <c r="GD71" s="204"/>
      <c r="GE71" s="204"/>
      <c r="GF71" s="204"/>
      <c r="GG71" s="204"/>
      <c r="GH71" s="204"/>
      <c r="GI71" s="204"/>
      <c r="GJ71" s="204"/>
      <c r="GK71" s="204"/>
      <c r="GL71" s="204"/>
      <c r="GM71" s="204"/>
      <c r="GN71" s="204"/>
      <c r="GO71" s="204"/>
      <c r="GP71" s="204"/>
      <c r="GQ71" s="204"/>
      <c r="GR71" s="204"/>
      <c r="GS71" s="204"/>
      <c r="GT71" s="204"/>
      <c r="GU71" s="204"/>
      <c r="GV71" s="204"/>
      <c r="GW71" s="204"/>
      <c r="GX71" s="204"/>
      <c r="GY71" s="204"/>
      <c r="GZ71" s="204"/>
      <c r="HA71" s="204"/>
      <c r="HB71" s="204"/>
      <c r="HC71" s="204"/>
      <c r="HD71" s="204"/>
      <c r="HE71" s="204"/>
      <c r="HF71" s="204"/>
      <c r="HG71" s="204"/>
      <c r="HH71" s="204"/>
      <c r="HI71" s="204"/>
      <c r="HJ71" s="204"/>
      <c r="HK71" s="204"/>
      <c r="HL71" s="204"/>
      <c r="HM71" s="204"/>
      <c r="HN71" s="204"/>
      <c r="HO71" s="204"/>
      <c r="HP71" s="204"/>
      <c r="HQ71" s="204"/>
      <c r="HR71" s="204"/>
      <c r="HS71" s="204"/>
      <c r="HT71" s="204"/>
      <c r="HU71" s="204"/>
      <c r="HV71" s="204"/>
      <c r="HW71" s="204"/>
      <c r="HX71" s="204"/>
      <c r="HY71" s="204"/>
      <c r="HZ71" s="204"/>
      <c r="IA71" s="204"/>
      <c r="IB71" s="204"/>
      <c r="IC71" s="204"/>
      <c r="ID71" s="204"/>
      <c r="IE71" s="204"/>
      <c r="IF71" s="204"/>
      <c r="IG71" s="204"/>
      <c r="IH71" s="204"/>
      <c r="II71" s="204"/>
      <c r="IJ71" s="204"/>
      <c r="IK71" s="204"/>
      <c r="IL71" s="204"/>
      <c r="IM71" s="204"/>
      <c r="IN71" s="204"/>
      <c r="IO71" s="204"/>
      <c r="IP71" s="204"/>
      <c r="IQ71" s="204"/>
      <c r="IR71" s="204"/>
      <c r="IS71" s="204"/>
      <c r="IT71" s="204"/>
      <c r="IU71" s="204"/>
      <c r="IV71" s="204"/>
    </row>
    <row r="72" spans="1:256" s="2" customFormat="1" ht="12">
      <c r="A72" s="204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4"/>
      <c r="CZ72" s="204"/>
      <c r="DA72" s="204"/>
      <c r="DB72" s="204"/>
      <c r="DC72" s="204"/>
      <c r="DD72" s="204"/>
      <c r="DE72" s="204"/>
      <c r="DF72" s="204"/>
      <c r="DG72" s="204"/>
      <c r="DH72" s="204"/>
      <c r="DI72" s="204"/>
      <c r="DJ72" s="204"/>
      <c r="DK72" s="204"/>
      <c r="DL72" s="204"/>
      <c r="DM72" s="204"/>
      <c r="DN72" s="204"/>
      <c r="DO72" s="204"/>
      <c r="DP72" s="204"/>
      <c r="DQ72" s="204"/>
      <c r="DR72" s="204"/>
      <c r="DS72" s="204"/>
      <c r="DT72" s="204"/>
      <c r="DU72" s="204"/>
      <c r="DV72" s="204"/>
      <c r="DW72" s="204"/>
      <c r="DX72" s="204"/>
      <c r="DY72" s="204"/>
      <c r="DZ72" s="204"/>
      <c r="EA72" s="204"/>
      <c r="EB72" s="204"/>
      <c r="EC72" s="204"/>
      <c r="ED72" s="204"/>
      <c r="EE72" s="204"/>
      <c r="EF72" s="204"/>
      <c r="EG72" s="204"/>
      <c r="EH72" s="204"/>
      <c r="EI72" s="204"/>
      <c r="EJ72" s="204"/>
      <c r="EK72" s="204"/>
      <c r="EL72" s="204"/>
      <c r="EM72" s="204"/>
      <c r="EN72" s="204"/>
      <c r="EO72" s="204"/>
      <c r="EP72" s="204"/>
      <c r="EQ72" s="204"/>
      <c r="ER72" s="204"/>
      <c r="ES72" s="204"/>
      <c r="ET72" s="204"/>
      <c r="EU72" s="204"/>
      <c r="EV72" s="204"/>
      <c r="EW72" s="204"/>
      <c r="EX72" s="204"/>
      <c r="EY72" s="204"/>
      <c r="EZ72" s="204"/>
      <c r="FA72" s="204"/>
      <c r="FB72" s="204"/>
      <c r="FC72" s="204"/>
      <c r="FD72" s="204"/>
      <c r="FE72" s="204"/>
      <c r="FF72" s="204"/>
      <c r="FG72" s="204"/>
      <c r="FH72" s="204"/>
      <c r="FI72" s="204"/>
      <c r="FJ72" s="204"/>
      <c r="FK72" s="204"/>
      <c r="FL72" s="204"/>
      <c r="FM72" s="204"/>
      <c r="FN72" s="204"/>
      <c r="FO72" s="204"/>
      <c r="FP72" s="204"/>
      <c r="FQ72" s="204"/>
      <c r="FR72" s="204"/>
      <c r="FS72" s="204"/>
      <c r="FT72" s="204"/>
      <c r="FU72" s="204"/>
      <c r="FV72" s="204"/>
      <c r="FW72" s="204"/>
      <c r="FX72" s="204"/>
      <c r="FY72" s="204"/>
      <c r="FZ72" s="204"/>
      <c r="GA72" s="204"/>
      <c r="GB72" s="204"/>
      <c r="GC72" s="204"/>
      <c r="GD72" s="204"/>
      <c r="GE72" s="204"/>
      <c r="GF72" s="204"/>
      <c r="GG72" s="204"/>
      <c r="GH72" s="204"/>
      <c r="GI72" s="204"/>
      <c r="GJ72" s="204"/>
      <c r="GK72" s="204"/>
      <c r="GL72" s="204"/>
      <c r="GM72" s="204"/>
      <c r="GN72" s="204"/>
      <c r="GO72" s="204"/>
      <c r="GP72" s="204"/>
      <c r="GQ72" s="204"/>
      <c r="GR72" s="204"/>
      <c r="GS72" s="204"/>
      <c r="GT72" s="204"/>
      <c r="GU72" s="204"/>
      <c r="GV72" s="204"/>
      <c r="GW72" s="204"/>
      <c r="GX72" s="204"/>
      <c r="GY72" s="204"/>
      <c r="GZ72" s="204"/>
      <c r="HA72" s="204"/>
      <c r="HB72" s="204"/>
      <c r="HC72" s="204"/>
      <c r="HD72" s="204"/>
      <c r="HE72" s="204"/>
      <c r="HF72" s="204"/>
      <c r="HG72" s="204"/>
      <c r="HH72" s="204"/>
      <c r="HI72" s="204"/>
      <c r="HJ72" s="204"/>
      <c r="HK72" s="204"/>
      <c r="HL72" s="204"/>
      <c r="HM72" s="204"/>
      <c r="HN72" s="204"/>
      <c r="HO72" s="204"/>
      <c r="HP72" s="204"/>
      <c r="HQ72" s="204"/>
      <c r="HR72" s="204"/>
      <c r="HS72" s="204"/>
      <c r="HT72" s="204"/>
      <c r="HU72" s="204"/>
      <c r="HV72" s="204"/>
      <c r="HW72" s="204"/>
      <c r="HX72" s="204"/>
      <c r="HY72" s="204"/>
      <c r="HZ72" s="204"/>
      <c r="IA72" s="204"/>
      <c r="IB72" s="204"/>
      <c r="IC72" s="204"/>
      <c r="ID72" s="204"/>
      <c r="IE72" s="204"/>
      <c r="IF72" s="204"/>
      <c r="IG72" s="204"/>
      <c r="IH72" s="204"/>
      <c r="II72" s="204"/>
      <c r="IJ72" s="204"/>
      <c r="IK72" s="204"/>
      <c r="IL72" s="204"/>
      <c r="IM72" s="204"/>
      <c r="IN72" s="204"/>
      <c r="IO72" s="204"/>
      <c r="IP72" s="204"/>
      <c r="IQ72" s="204"/>
      <c r="IR72" s="204"/>
      <c r="IS72" s="204"/>
      <c r="IT72" s="204"/>
      <c r="IU72" s="204"/>
      <c r="IV72" s="204"/>
    </row>
    <row r="73" spans="1:256" s="2" customFormat="1" ht="12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4"/>
      <c r="CM73" s="204"/>
      <c r="CN73" s="204"/>
      <c r="CO73" s="204"/>
      <c r="CP73" s="204"/>
      <c r="CQ73" s="204"/>
      <c r="CR73" s="204"/>
      <c r="CS73" s="204"/>
      <c r="CT73" s="204"/>
      <c r="CU73" s="204"/>
      <c r="CV73" s="204"/>
      <c r="CW73" s="204"/>
      <c r="CX73" s="204"/>
      <c r="CY73" s="204"/>
      <c r="CZ73" s="204"/>
      <c r="DA73" s="204"/>
      <c r="DB73" s="204"/>
      <c r="DC73" s="204"/>
      <c r="DD73" s="204"/>
      <c r="DE73" s="204"/>
      <c r="DF73" s="204"/>
      <c r="DG73" s="204"/>
      <c r="DH73" s="204"/>
      <c r="DI73" s="204"/>
      <c r="DJ73" s="204"/>
      <c r="DK73" s="204"/>
      <c r="DL73" s="204"/>
      <c r="DM73" s="204"/>
      <c r="DN73" s="204"/>
      <c r="DO73" s="204"/>
      <c r="DP73" s="204"/>
      <c r="DQ73" s="204"/>
      <c r="DR73" s="204"/>
      <c r="DS73" s="204"/>
      <c r="DT73" s="204"/>
      <c r="DU73" s="204"/>
      <c r="DV73" s="204"/>
      <c r="DW73" s="204"/>
      <c r="DX73" s="204"/>
      <c r="DY73" s="204"/>
      <c r="DZ73" s="204"/>
      <c r="EA73" s="204"/>
      <c r="EB73" s="204"/>
      <c r="EC73" s="204"/>
      <c r="ED73" s="204"/>
      <c r="EE73" s="204"/>
      <c r="EF73" s="204"/>
      <c r="EG73" s="204"/>
      <c r="EH73" s="204"/>
      <c r="EI73" s="204"/>
      <c r="EJ73" s="204"/>
      <c r="EK73" s="204"/>
      <c r="EL73" s="204"/>
      <c r="EM73" s="204"/>
      <c r="EN73" s="204"/>
      <c r="EO73" s="204"/>
      <c r="EP73" s="204"/>
      <c r="EQ73" s="204"/>
      <c r="ER73" s="204"/>
      <c r="ES73" s="204"/>
      <c r="ET73" s="204"/>
      <c r="EU73" s="204"/>
      <c r="EV73" s="204"/>
      <c r="EW73" s="204"/>
      <c r="EX73" s="204"/>
      <c r="EY73" s="204"/>
      <c r="EZ73" s="204"/>
      <c r="FA73" s="204"/>
      <c r="FB73" s="204"/>
      <c r="FC73" s="204"/>
      <c r="FD73" s="204"/>
      <c r="FE73" s="204"/>
      <c r="FF73" s="204"/>
      <c r="FG73" s="204"/>
      <c r="FH73" s="204"/>
      <c r="FI73" s="204"/>
      <c r="FJ73" s="204"/>
      <c r="FK73" s="204"/>
      <c r="FL73" s="204"/>
      <c r="FM73" s="204"/>
      <c r="FN73" s="204"/>
      <c r="FO73" s="204"/>
      <c r="FP73" s="204"/>
      <c r="FQ73" s="204"/>
      <c r="FR73" s="204"/>
      <c r="FS73" s="204"/>
      <c r="FT73" s="204"/>
      <c r="FU73" s="204"/>
      <c r="FV73" s="204"/>
      <c r="FW73" s="204"/>
      <c r="FX73" s="204"/>
      <c r="FY73" s="204"/>
      <c r="FZ73" s="204"/>
      <c r="GA73" s="204"/>
      <c r="GB73" s="204"/>
      <c r="GC73" s="204"/>
      <c r="GD73" s="204"/>
      <c r="GE73" s="204"/>
      <c r="GF73" s="204"/>
      <c r="GG73" s="204"/>
      <c r="GH73" s="204"/>
      <c r="GI73" s="204"/>
      <c r="GJ73" s="204"/>
      <c r="GK73" s="204"/>
      <c r="GL73" s="204"/>
      <c r="GM73" s="204"/>
      <c r="GN73" s="204"/>
      <c r="GO73" s="204"/>
      <c r="GP73" s="204"/>
      <c r="GQ73" s="204"/>
      <c r="GR73" s="204"/>
      <c r="GS73" s="204"/>
      <c r="GT73" s="204"/>
      <c r="GU73" s="204"/>
      <c r="GV73" s="204"/>
      <c r="GW73" s="204"/>
      <c r="GX73" s="204"/>
      <c r="GY73" s="204"/>
      <c r="GZ73" s="204"/>
      <c r="HA73" s="204"/>
      <c r="HB73" s="204"/>
      <c r="HC73" s="204"/>
      <c r="HD73" s="204"/>
      <c r="HE73" s="204"/>
      <c r="HF73" s="204"/>
      <c r="HG73" s="204"/>
      <c r="HH73" s="204"/>
      <c r="HI73" s="204"/>
      <c r="HJ73" s="204"/>
      <c r="HK73" s="204"/>
      <c r="HL73" s="204"/>
      <c r="HM73" s="204"/>
      <c r="HN73" s="204"/>
      <c r="HO73" s="204"/>
      <c r="HP73" s="204"/>
      <c r="HQ73" s="204"/>
      <c r="HR73" s="204"/>
      <c r="HS73" s="204"/>
      <c r="HT73" s="204"/>
      <c r="HU73" s="204"/>
      <c r="HV73" s="204"/>
      <c r="HW73" s="204"/>
      <c r="HX73" s="204"/>
      <c r="HY73" s="204"/>
      <c r="HZ73" s="204"/>
      <c r="IA73" s="204"/>
      <c r="IB73" s="204"/>
      <c r="IC73" s="204"/>
      <c r="ID73" s="204"/>
      <c r="IE73" s="204"/>
      <c r="IF73" s="204"/>
      <c r="IG73" s="204"/>
      <c r="IH73" s="204"/>
      <c r="II73" s="204"/>
      <c r="IJ73" s="204"/>
      <c r="IK73" s="204"/>
      <c r="IL73" s="204"/>
      <c r="IM73" s="204"/>
      <c r="IN73" s="204"/>
      <c r="IO73" s="204"/>
      <c r="IP73" s="204"/>
      <c r="IQ73" s="204"/>
      <c r="IR73" s="204"/>
      <c r="IS73" s="204"/>
      <c r="IT73" s="204"/>
      <c r="IU73" s="204"/>
      <c r="IV73" s="204"/>
    </row>
    <row r="74" spans="1:256" s="2" customFormat="1" ht="12">
      <c r="A74" s="204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204"/>
      <c r="CJ74" s="204"/>
      <c r="CK74" s="204"/>
      <c r="CL74" s="204"/>
      <c r="CM74" s="204"/>
      <c r="CN74" s="204"/>
      <c r="CO74" s="204"/>
      <c r="CP74" s="204"/>
      <c r="CQ74" s="204"/>
      <c r="CR74" s="204"/>
      <c r="CS74" s="204"/>
      <c r="CT74" s="204"/>
      <c r="CU74" s="204"/>
      <c r="CV74" s="204"/>
      <c r="CW74" s="204"/>
      <c r="CX74" s="204"/>
      <c r="CY74" s="204"/>
      <c r="CZ74" s="204"/>
      <c r="DA74" s="204"/>
      <c r="DB74" s="204"/>
      <c r="DC74" s="204"/>
      <c r="DD74" s="204"/>
      <c r="DE74" s="204"/>
      <c r="DF74" s="204"/>
      <c r="DG74" s="204"/>
      <c r="DH74" s="204"/>
      <c r="DI74" s="204"/>
      <c r="DJ74" s="204"/>
      <c r="DK74" s="204"/>
      <c r="DL74" s="204"/>
      <c r="DM74" s="204"/>
      <c r="DN74" s="204"/>
      <c r="DO74" s="204"/>
      <c r="DP74" s="204"/>
      <c r="DQ74" s="204"/>
      <c r="DR74" s="204"/>
      <c r="DS74" s="204"/>
      <c r="DT74" s="204"/>
      <c r="DU74" s="204"/>
      <c r="DV74" s="204"/>
      <c r="DW74" s="204"/>
      <c r="DX74" s="204"/>
      <c r="DY74" s="204"/>
      <c r="DZ74" s="204"/>
      <c r="EA74" s="204"/>
      <c r="EB74" s="204"/>
      <c r="EC74" s="204"/>
      <c r="ED74" s="204"/>
      <c r="EE74" s="204"/>
      <c r="EF74" s="204"/>
      <c r="EG74" s="204"/>
      <c r="EH74" s="204"/>
      <c r="EI74" s="204"/>
      <c r="EJ74" s="204"/>
      <c r="EK74" s="204"/>
      <c r="EL74" s="204"/>
      <c r="EM74" s="204"/>
      <c r="EN74" s="204"/>
      <c r="EO74" s="204"/>
      <c r="EP74" s="204"/>
      <c r="EQ74" s="204"/>
      <c r="ER74" s="204"/>
      <c r="ES74" s="204"/>
      <c r="ET74" s="204"/>
      <c r="EU74" s="204"/>
      <c r="EV74" s="204"/>
      <c r="EW74" s="204"/>
      <c r="EX74" s="204"/>
      <c r="EY74" s="204"/>
      <c r="EZ74" s="204"/>
      <c r="FA74" s="204"/>
      <c r="FB74" s="204"/>
      <c r="FC74" s="204"/>
      <c r="FD74" s="204"/>
      <c r="FE74" s="204"/>
      <c r="FF74" s="204"/>
      <c r="FG74" s="204"/>
      <c r="FH74" s="204"/>
      <c r="FI74" s="204"/>
      <c r="FJ74" s="204"/>
      <c r="FK74" s="204"/>
      <c r="FL74" s="204"/>
      <c r="FM74" s="204"/>
      <c r="FN74" s="204"/>
      <c r="FO74" s="204"/>
      <c r="FP74" s="204"/>
      <c r="FQ74" s="204"/>
      <c r="FR74" s="204"/>
      <c r="FS74" s="204"/>
      <c r="FT74" s="204"/>
      <c r="FU74" s="204"/>
      <c r="FV74" s="204"/>
      <c r="FW74" s="204"/>
      <c r="FX74" s="204"/>
      <c r="FY74" s="204"/>
      <c r="FZ74" s="204"/>
      <c r="GA74" s="204"/>
      <c r="GB74" s="204"/>
      <c r="GC74" s="204"/>
      <c r="GD74" s="204"/>
      <c r="GE74" s="204"/>
      <c r="GF74" s="204"/>
      <c r="GG74" s="204"/>
      <c r="GH74" s="204"/>
      <c r="GI74" s="204"/>
      <c r="GJ74" s="204"/>
      <c r="GK74" s="204"/>
      <c r="GL74" s="204"/>
      <c r="GM74" s="204"/>
      <c r="GN74" s="204"/>
      <c r="GO74" s="204"/>
      <c r="GP74" s="204"/>
      <c r="GQ74" s="204"/>
      <c r="GR74" s="204"/>
      <c r="GS74" s="204"/>
      <c r="GT74" s="204"/>
      <c r="GU74" s="204"/>
      <c r="GV74" s="204"/>
      <c r="GW74" s="204"/>
      <c r="GX74" s="204"/>
      <c r="GY74" s="204"/>
      <c r="GZ74" s="204"/>
      <c r="HA74" s="204"/>
      <c r="HB74" s="204"/>
      <c r="HC74" s="204"/>
      <c r="HD74" s="204"/>
      <c r="HE74" s="204"/>
      <c r="HF74" s="204"/>
      <c r="HG74" s="204"/>
      <c r="HH74" s="204"/>
      <c r="HI74" s="204"/>
      <c r="HJ74" s="204"/>
      <c r="HK74" s="204"/>
      <c r="HL74" s="204"/>
      <c r="HM74" s="204"/>
      <c r="HN74" s="204"/>
      <c r="HO74" s="204"/>
      <c r="HP74" s="204"/>
      <c r="HQ74" s="204"/>
      <c r="HR74" s="204"/>
      <c r="HS74" s="204"/>
      <c r="HT74" s="204"/>
      <c r="HU74" s="204"/>
      <c r="HV74" s="204"/>
      <c r="HW74" s="204"/>
      <c r="HX74" s="204"/>
      <c r="HY74" s="204"/>
      <c r="HZ74" s="204"/>
      <c r="IA74" s="204"/>
      <c r="IB74" s="204"/>
      <c r="IC74" s="204"/>
      <c r="ID74" s="204"/>
      <c r="IE74" s="204"/>
      <c r="IF74" s="204"/>
      <c r="IG74" s="204"/>
      <c r="IH74" s="204"/>
      <c r="II74" s="204"/>
      <c r="IJ74" s="204"/>
      <c r="IK74" s="204"/>
      <c r="IL74" s="204"/>
      <c r="IM74" s="204"/>
      <c r="IN74" s="204"/>
      <c r="IO74" s="204"/>
      <c r="IP74" s="204"/>
      <c r="IQ74" s="204"/>
      <c r="IR74" s="204"/>
      <c r="IS74" s="204"/>
      <c r="IT74" s="204"/>
      <c r="IU74" s="204"/>
      <c r="IV74" s="204"/>
    </row>
    <row r="75" spans="1:256" s="2" customFormat="1" ht="12">
      <c r="A75" s="204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  <c r="CN75" s="204"/>
      <c r="CO75" s="204"/>
      <c r="CP75" s="204"/>
      <c r="CQ75" s="204"/>
      <c r="CR75" s="204"/>
      <c r="CS75" s="204"/>
      <c r="CT75" s="204"/>
      <c r="CU75" s="204"/>
      <c r="CV75" s="204"/>
      <c r="CW75" s="204"/>
      <c r="CX75" s="204"/>
      <c r="CY75" s="204"/>
      <c r="CZ75" s="204"/>
      <c r="DA75" s="204"/>
      <c r="DB75" s="204"/>
      <c r="DC75" s="204"/>
      <c r="DD75" s="204"/>
      <c r="DE75" s="204"/>
      <c r="DF75" s="204"/>
      <c r="DG75" s="204"/>
      <c r="DH75" s="204"/>
      <c r="DI75" s="204"/>
      <c r="DJ75" s="204"/>
      <c r="DK75" s="204"/>
      <c r="DL75" s="204"/>
      <c r="DM75" s="204"/>
      <c r="DN75" s="204"/>
      <c r="DO75" s="204"/>
      <c r="DP75" s="204"/>
      <c r="DQ75" s="204"/>
      <c r="DR75" s="204"/>
      <c r="DS75" s="204"/>
      <c r="DT75" s="204"/>
      <c r="DU75" s="204"/>
      <c r="DV75" s="204"/>
      <c r="DW75" s="204"/>
      <c r="DX75" s="204"/>
      <c r="DY75" s="204"/>
      <c r="DZ75" s="204"/>
      <c r="EA75" s="204"/>
      <c r="EB75" s="204"/>
      <c r="EC75" s="204"/>
      <c r="ED75" s="204"/>
      <c r="EE75" s="204"/>
      <c r="EF75" s="204"/>
      <c r="EG75" s="204"/>
      <c r="EH75" s="204"/>
      <c r="EI75" s="204"/>
      <c r="EJ75" s="204"/>
      <c r="EK75" s="204"/>
      <c r="EL75" s="204"/>
      <c r="EM75" s="204"/>
      <c r="EN75" s="204"/>
      <c r="EO75" s="204"/>
      <c r="EP75" s="204"/>
      <c r="EQ75" s="204"/>
      <c r="ER75" s="204"/>
      <c r="ES75" s="204"/>
      <c r="ET75" s="204"/>
      <c r="EU75" s="204"/>
      <c r="EV75" s="204"/>
      <c r="EW75" s="204"/>
      <c r="EX75" s="204"/>
      <c r="EY75" s="204"/>
      <c r="EZ75" s="204"/>
      <c r="FA75" s="204"/>
      <c r="FB75" s="204"/>
      <c r="FC75" s="204"/>
      <c r="FD75" s="204"/>
      <c r="FE75" s="204"/>
      <c r="FF75" s="204"/>
      <c r="FG75" s="204"/>
      <c r="FH75" s="204"/>
      <c r="FI75" s="204"/>
      <c r="FJ75" s="204"/>
      <c r="FK75" s="204"/>
      <c r="FL75" s="204"/>
      <c r="FM75" s="204"/>
      <c r="FN75" s="204"/>
      <c r="FO75" s="204"/>
      <c r="FP75" s="204"/>
      <c r="FQ75" s="204"/>
      <c r="FR75" s="204"/>
      <c r="FS75" s="204"/>
      <c r="FT75" s="204"/>
      <c r="FU75" s="204"/>
      <c r="FV75" s="204"/>
      <c r="FW75" s="204"/>
      <c r="FX75" s="204"/>
      <c r="FY75" s="204"/>
      <c r="FZ75" s="204"/>
      <c r="GA75" s="204"/>
      <c r="GB75" s="204"/>
      <c r="GC75" s="204"/>
      <c r="GD75" s="204"/>
      <c r="GE75" s="204"/>
      <c r="GF75" s="204"/>
      <c r="GG75" s="204"/>
      <c r="GH75" s="204"/>
      <c r="GI75" s="204"/>
      <c r="GJ75" s="204"/>
      <c r="GK75" s="204"/>
      <c r="GL75" s="204"/>
      <c r="GM75" s="204"/>
      <c r="GN75" s="204"/>
      <c r="GO75" s="204"/>
      <c r="GP75" s="204"/>
      <c r="GQ75" s="204"/>
      <c r="GR75" s="204"/>
      <c r="GS75" s="204"/>
      <c r="GT75" s="204"/>
      <c r="GU75" s="204"/>
      <c r="GV75" s="204"/>
      <c r="GW75" s="204"/>
      <c r="GX75" s="204"/>
      <c r="GY75" s="204"/>
      <c r="GZ75" s="204"/>
      <c r="HA75" s="204"/>
      <c r="HB75" s="204"/>
      <c r="HC75" s="204"/>
      <c r="HD75" s="204"/>
      <c r="HE75" s="204"/>
      <c r="HF75" s="204"/>
      <c r="HG75" s="204"/>
      <c r="HH75" s="204"/>
      <c r="HI75" s="204"/>
      <c r="HJ75" s="204"/>
      <c r="HK75" s="204"/>
      <c r="HL75" s="204"/>
      <c r="HM75" s="204"/>
      <c r="HN75" s="204"/>
      <c r="HO75" s="204"/>
      <c r="HP75" s="204"/>
      <c r="HQ75" s="204"/>
      <c r="HR75" s="204"/>
      <c r="HS75" s="204"/>
      <c r="HT75" s="204"/>
      <c r="HU75" s="204"/>
      <c r="HV75" s="204"/>
      <c r="HW75" s="204"/>
      <c r="HX75" s="204"/>
      <c r="HY75" s="204"/>
      <c r="HZ75" s="204"/>
      <c r="IA75" s="204"/>
      <c r="IB75" s="204"/>
      <c r="IC75" s="204"/>
      <c r="ID75" s="204"/>
      <c r="IE75" s="204"/>
      <c r="IF75" s="204"/>
      <c r="IG75" s="204"/>
      <c r="IH75" s="204"/>
      <c r="II75" s="204"/>
      <c r="IJ75" s="204"/>
      <c r="IK75" s="204"/>
      <c r="IL75" s="204"/>
      <c r="IM75" s="204"/>
      <c r="IN75" s="204"/>
      <c r="IO75" s="204"/>
      <c r="IP75" s="204"/>
      <c r="IQ75" s="204"/>
      <c r="IR75" s="204"/>
      <c r="IS75" s="204"/>
      <c r="IT75" s="204"/>
      <c r="IU75" s="204"/>
      <c r="IV75" s="204"/>
    </row>
    <row r="76" spans="1:256" s="2" customFormat="1" ht="12">
      <c r="A76" s="204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  <c r="BZ76" s="204"/>
      <c r="CA76" s="204"/>
      <c r="CB76" s="204"/>
      <c r="CC76" s="204"/>
      <c r="CD76" s="204"/>
      <c r="CE76" s="204"/>
      <c r="CF76" s="204"/>
      <c r="CG76" s="204"/>
      <c r="CH76" s="204"/>
      <c r="CI76" s="204"/>
      <c r="CJ76" s="204"/>
      <c r="CK76" s="204"/>
      <c r="CL76" s="204"/>
      <c r="CM76" s="204"/>
      <c r="CN76" s="204"/>
      <c r="CO76" s="204"/>
      <c r="CP76" s="204"/>
      <c r="CQ76" s="204"/>
      <c r="CR76" s="204"/>
      <c r="CS76" s="204"/>
      <c r="CT76" s="204"/>
      <c r="CU76" s="204"/>
      <c r="CV76" s="204"/>
      <c r="CW76" s="204"/>
      <c r="CX76" s="204"/>
      <c r="CY76" s="204"/>
      <c r="CZ76" s="204"/>
      <c r="DA76" s="204"/>
      <c r="DB76" s="204"/>
      <c r="DC76" s="204"/>
      <c r="DD76" s="204"/>
      <c r="DE76" s="204"/>
      <c r="DF76" s="204"/>
      <c r="DG76" s="204"/>
      <c r="DH76" s="204"/>
      <c r="DI76" s="204"/>
      <c r="DJ76" s="204"/>
      <c r="DK76" s="204"/>
      <c r="DL76" s="204"/>
      <c r="DM76" s="204"/>
      <c r="DN76" s="204"/>
      <c r="DO76" s="204"/>
      <c r="DP76" s="204"/>
      <c r="DQ76" s="204"/>
      <c r="DR76" s="204"/>
      <c r="DS76" s="204"/>
      <c r="DT76" s="204"/>
      <c r="DU76" s="204"/>
      <c r="DV76" s="204"/>
      <c r="DW76" s="204"/>
      <c r="DX76" s="204"/>
      <c r="DY76" s="204"/>
      <c r="DZ76" s="204"/>
      <c r="EA76" s="204"/>
      <c r="EB76" s="204"/>
      <c r="EC76" s="204"/>
      <c r="ED76" s="204"/>
      <c r="EE76" s="204"/>
      <c r="EF76" s="204"/>
      <c r="EG76" s="204"/>
      <c r="EH76" s="204"/>
      <c r="EI76" s="204"/>
      <c r="EJ76" s="204"/>
      <c r="EK76" s="204"/>
      <c r="EL76" s="204"/>
      <c r="EM76" s="204"/>
      <c r="EN76" s="204"/>
      <c r="EO76" s="204"/>
      <c r="EP76" s="204"/>
      <c r="EQ76" s="204"/>
      <c r="ER76" s="204"/>
      <c r="ES76" s="204"/>
      <c r="ET76" s="204"/>
      <c r="EU76" s="204"/>
      <c r="EV76" s="204"/>
      <c r="EW76" s="204"/>
      <c r="EX76" s="204"/>
      <c r="EY76" s="204"/>
      <c r="EZ76" s="204"/>
      <c r="FA76" s="204"/>
      <c r="FB76" s="204"/>
      <c r="FC76" s="204"/>
      <c r="FD76" s="204"/>
      <c r="FE76" s="204"/>
      <c r="FF76" s="204"/>
      <c r="FG76" s="204"/>
      <c r="FH76" s="204"/>
      <c r="FI76" s="204"/>
      <c r="FJ76" s="204"/>
      <c r="FK76" s="204"/>
      <c r="FL76" s="204"/>
      <c r="FM76" s="204"/>
      <c r="FN76" s="204"/>
      <c r="FO76" s="204"/>
      <c r="FP76" s="204"/>
      <c r="FQ76" s="204"/>
      <c r="FR76" s="204"/>
      <c r="FS76" s="204"/>
      <c r="FT76" s="204"/>
      <c r="FU76" s="204"/>
      <c r="FV76" s="204"/>
      <c r="FW76" s="204"/>
      <c r="FX76" s="204"/>
      <c r="FY76" s="204"/>
      <c r="FZ76" s="204"/>
      <c r="GA76" s="204"/>
      <c r="GB76" s="204"/>
      <c r="GC76" s="204"/>
      <c r="GD76" s="204"/>
      <c r="GE76" s="204"/>
      <c r="GF76" s="204"/>
      <c r="GG76" s="204"/>
      <c r="GH76" s="204"/>
      <c r="GI76" s="204"/>
      <c r="GJ76" s="204"/>
      <c r="GK76" s="204"/>
      <c r="GL76" s="204"/>
      <c r="GM76" s="204"/>
      <c r="GN76" s="204"/>
      <c r="GO76" s="204"/>
      <c r="GP76" s="204"/>
      <c r="GQ76" s="204"/>
      <c r="GR76" s="204"/>
      <c r="GS76" s="204"/>
      <c r="GT76" s="204"/>
      <c r="GU76" s="204"/>
      <c r="GV76" s="204"/>
      <c r="GW76" s="204"/>
      <c r="GX76" s="204"/>
      <c r="GY76" s="204"/>
      <c r="GZ76" s="204"/>
      <c r="HA76" s="204"/>
      <c r="HB76" s="204"/>
      <c r="HC76" s="204"/>
      <c r="HD76" s="204"/>
      <c r="HE76" s="204"/>
      <c r="HF76" s="204"/>
      <c r="HG76" s="204"/>
      <c r="HH76" s="204"/>
      <c r="HI76" s="204"/>
      <c r="HJ76" s="204"/>
      <c r="HK76" s="204"/>
      <c r="HL76" s="204"/>
      <c r="HM76" s="204"/>
      <c r="HN76" s="204"/>
      <c r="HO76" s="204"/>
      <c r="HP76" s="204"/>
      <c r="HQ76" s="204"/>
      <c r="HR76" s="204"/>
      <c r="HS76" s="204"/>
      <c r="HT76" s="204"/>
      <c r="HU76" s="204"/>
      <c r="HV76" s="204"/>
      <c r="HW76" s="204"/>
      <c r="HX76" s="204"/>
      <c r="HY76" s="204"/>
      <c r="HZ76" s="204"/>
      <c r="IA76" s="204"/>
      <c r="IB76" s="204"/>
      <c r="IC76" s="204"/>
      <c r="ID76" s="204"/>
      <c r="IE76" s="204"/>
      <c r="IF76" s="204"/>
      <c r="IG76" s="204"/>
      <c r="IH76" s="204"/>
      <c r="II76" s="204"/>
      <c r="IJ76" s="204"/>
      <c r="IK76" s="204"/>
      <c r="IL76" s="204"/>
      <c r="IM76" s="204"/>
      <c r="IN76" s="204"/>
      <c r="IO76" s="204"/>
      <c r="IP76" s="204"/>
      <c r="IQ76" s="204"/>
      <c r="IR76" s="204"/>
      <c r="IS76" s="204"/>
      <c r="IT76" s="204"/>
      <c r="IU76" s="204"/>
      <c r="IV76" s="204"/>
    </row>
    <row r="77" spans="1:256" s="2" customFormat="1" ht="12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  <c r="BZ77" s="204"/>
      <c r="CA77" s="204"/>
      <c r="CB77" s="204"/>
      <c r="CC77" s="204"/>
      <c r="CD77" s="204"/>
      <c r="CE77" s="204"/>
      <c r="CF77" s="204"/>
      <c r="CG77" s="204"/>
      <c r="CH77" s="204"/>
      <c r="CI77" s="204"/>
      <c r="CJ77" s="204"/>
      <c r="CK77" s="204"/>
      <c r="CL77" s="204"/>
      <c r="CM77" s="204"/>
      <c r="CN77" s="204"/>
      <c r="CO77" s="204"/>
      <c r="CP77" s="204"/>
      <c r="CQ77" s="204"/>
      <c r="CR77" s="204"/>
      <c r="CS77" s="204"/>
      <c r="CT77" s="204"/>
      <c r="CU77" s="204"/>
      <c r="CV77" s="204"/>
      <c r="CW77" s="204"/>
      <c r="CX77" s="204"/>
      <c r="CY77" s="204"/>
      <c r="CZ77" s="204"/>
      <c r="DA77" s="204"/>
      <c r="DB77" s="204"/>
      <c r="DC77" s="204"/>
      <c r="DD77" s="204"/>
      <c r="DE77" s="204"/>
      <c r="DF77" s="204"/>
      <c r="DG77" s="204"/>
      <c r="DH77" s="204"/>
      <c r="DI77" s="204"/>
      <c r="DJ77" s="204"/>
      <c r="DK77" s="204"/>
      <c r="DL77" s="204"/>
      <c r="DM77" s="204"/>
      <c r="DN77" s="204"/>
      <c r="DO77" s="204"/>
      <c r="DP77" s="204"/>
      <c r="DQ77" s="204"/>
      <c r="DR77" s="204"/>
      <c r="DS77" s="204"/>
      <c r="DT77" s="204"/>
      <c r="DU77" s="204"/>
      <c r="DV77" s="204"/>
      <c r="DW77" s="204"/>
      <c r="DX77" s="204"/>
      <c r="DY77" s="204"/>
      <c r="DZ77" s="204"/>
      <c r="EA77" s="204"/>
      <c r="EB77" s="204"/>
      <c r="EC77" s="204"/>
      <c r="ED77" s="204"/>
      <c r="EE77" s="204"/>
      <c r="EF77" s="204"/>
      <c r="EG77" s="204"/>
      <c r="EH77" s="204"/>
      <c r="EI77" s="204"/>
      <c r="EJ77" s="204"/>
      <c r="EK77" s="204"/>
      <c r="EL77" s="204"/>
      <c r="EM77" s="204"/>
      <c r="EN77" s="204"/>
      <c r="EO77" s="204"/>
      <c r="EP77" s="204"/>
      <c r="EQ77" s="204"/>
      <c r="ER77" s="204"/>
      <c r="ES77" s="204"/>
      <c r="ET77" s="204"/>
      <c r="EU77" s="204"/>
      <c r="EV77" s="204"/>
      <c r="EW77" s="204"/>
      <c r="EX77" s="204"/>
      <c r="EY77" s="204"/>
      <c r="EZ77" s="204"/>
      <c r="FA77" s="204"/>
      <c r="FB77" s="204"/>
      <c r="FC77" s="204"/>
      <c r="FD77" s="204"/>
      <c r="FE77" s="204"/>
      <c r="FF77" s="204"/>
      <c r="FG77" s="204"/>
      <c r="FH77" s="204"/>
      <c r="FI77" s="204"/>
      <c r="FJ77" s="204"/>
      <c r="FK77" s="204"/>
      <c r="FL77" s="204"/>
      <c r="FM77" s="204"/>
      <c r="FN77" s="204"/>
      <c r="FO77" s="204"/>
      <c r="FP77" s="204"/>
      <c r="FQ77" s="204"/>
      <c r="FR77" s="204"/>
      <c r="FS77" s="204"/>
      <c r="FT77" s="204"/>
      <c r="FU77" s="204"/>
      <c r="FV77" s="204"/>
      <c r="FW77" s="204"/>
      <c r="FX77" s="204"/>
      <c r="FY77" s="204"/>
      <c r="FZ77" s="204"/>
      <c r="GA77" s="204"/>
      <c r="GB77" s="204"/>
      <c r="GC77" s="204"/>
      <c r="GD77" s="204"/>
      <c r="GE77" s="204"/>
      <c r="GF77" s="204"/>
      <c r="GG77" s="204"/>
      <c r="GH77" s="204"/>
      <c r="GI77" s="204"/>
      <c r="GJ77" s="204"/>
      <c r="GK77" s="204"/>
      <c r="GL77" s="204"/>
      <c r="GM77" s="204"/>
      <c r="GN77" s="204"/>
      <c r="GO77" s="204"/>
      <c r="GP77" s="204"/>
      <c r="GQ77" s="204"/>
      <c r="GR77" s="204"/>
      <c r="GS77" s="204"/>
      <c r="GT77" s="204"/>
      <c r="GU77" s="204"/>
      <c r="GV77" s="204"/>
      <c r="GW77" s="204"/>
      <c r="GX77" s="204"/>
      <c r="GY77" s="204"/>
      <c r="GZ77" s="204"/>
      <c r="HA77" s="204"/>
      <c r="HB77" s="204"/>
      <c r="HC77" s="204"/>
      <c r="HD77" s="204"/>
      <c r="HE77" s="204"/>
      <c r="HF77" s="204"/>
      <c r="HG77" s="204"/>
      <c r="HH77" s="204"/>
      <c r="HI77" s="204"/>
      <c r="HJ77" s="204"/>
      <c r="HK77" s="204"/>
      <c r="HL77" s="204"/>
      <c r="HM77" s="204"/>
      <c r="HN77" s="204"/>
      <c r="HO77" s="204"/>
      <c r="HP77" s="204"/>
      <c r="HQ77" s="204"/>
      <c r="HR77" s="204"/>
      <c r="HS77" s="204"/>
      <c r="HT77" s="204"/>
      <c r="HU77" s="204"/>
      <c r="HV77" s="204"/>
      <c r="HW77" s="204"/>
      <c r="HX77" s="204"/>
      <c r="HY77" s="204"/>
      <c r="HZ77" s="204"/>
      <c r="IA77" s="204"/>
      <c r="IB77" s="204"/>
      <c r="IC77" s="204"/>
      <c r="ID77" s="204"/>
      <c r="IE77" s="204"/>
      <c r="IF77" s="204"/>
      <c r="IG77" s="204"/>
      <c r="IH77" s="204"/>
      <c r="II77" s="204"/>
      <c r="IJ77" s="204"/>
      <c r="IK77" s="204"/>
      <c r="IL77" s="204"/>
      <c r="IM77" s="204"/>
      <c r="IN77" s="204"/>
      <c r="IO77" s="204"/>
      <c r="IP77" s="204"/>
      <c r="IQ77" s="204"/>
      <c r="IR77" s="204"/>
      <c r="IS77" s="204"/>
      <c r="IT77" s="204"/>
      <c r="IU77" s="204"/>
      <c r="IV77" s="204"/>
    </row>
    <row r="78" spans="1:256" s="2" customFormat="1" ht="12">
      <c r="A78" s="204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  <c r="BZ78" s="204"/>
      <c r="CA78" s="204"/>
      <c r="CB78" s="204"/>
      <c r="CC78" s="204"/>
      <c r="CD78" s="204"/>
      <c r="CE78" s="204"/>
      <c r="CF78" s="204"/>
      <c r="CG78" s="204"/>
      <c r="CH78" s="204"/>
      <c r="CI78" s="204"/>
      <c r="CJ78" s="204"/>
      <c r="CK78" s="204"/>
      <c r="CL78" s="204"/>
      <c r="CM78" s="204"/>
      <c r="CN78" s="204"/>
      <c r="CO78" s="204"/>
      <c r="CP78" s="204"/>
      <c r="CQ78" s="204"/>
      <c r="CR78" s="204"/>
      <c r="CS78" s="204"/>
      <c r="CT78" s="204"/>
      <c r="CU78" s="204"/>
      <c r="CV78" s="204"/>
      <c r="CW78" s="204"/>
      <c r="CX78" s="204"/>
      <c r="CY78" s="204"/>
      <c r="CZ78" s="204"/>
      <c r="DA78" s="204"/>
      <c r="DB78" s="204"/>
      <c r="DC78" s="204"/>
      <c r="DD78" s="204"/>
      <c r="DE78" s="204"/>
      <c r="DF78" s="204"/>
      <c r="DG78" s="204"/>
      <c r="DH78" s="204"/>
      <c r="DI78" s="204"/>
      <c r="DJ78" s="204"/>
      <c r="DK78" s="204"/>
      <c r="DL78" s="204"/>
      <c r="DM78" s="204"/>
      <c r="DN78" s="204"/>
      <c r="DO78" s="204"/>
      <c r="DP78" s="204"/>
      <c r="DQ78" s="204"/>
      <c r="DR78" s="204"/>
      <c r="DS78" s="204"/>
      <c r="DT78" s="204"/>
      <c r="DU78" s="204"/>
      <c r="DV78" s="204"/>
      <c r="DW78" s="204"/>
      <c r="DX78" s="204"/>
      <c r="DY78" s="204"/>
      <c r="DZ78" s="204"/>
      <c r="EA78" s="204"/>
      <c r="EB78" s="204"/>
      <c r="EC78" s="204"/>
      <c r="ED78" s="204"/>
      <c r="EE78" s="204"/>
      <c r="EF78" s="204"/>
      <c r="EG78" s="204"/>
      <c r="EH78" s="204"/>
      <c r="EI78" s="204"/>
      <c r="EJ78" s="204"/>
      <c r="EK78" s="204"/>
      <c r="EL78" s="204"/>
      <c r="EM78" s="204"/>
      <c r="EN78" s="204"/>
      <c r="EO78" s="204"/>
      <c r="EP78" s="204"/>
      <c r="EQ78" s="204"/>
      <c r="ER78" s="204"/>
      <c r="ES78" s="204"/>
      <c r="ET78" s="204"/>
      <c r="EU78" s="204"/>
      <c r="EV78" s="204"/>
      <c r="EW78" s="204"/>
      <c r="EX78" s="204"/>
      <c r="EY78" s="204"/>
      <c r="EZ78" s="204"/>
      <c r="FA78" s="204"/>
      <c r="FB78" s="204"/>
      <c r="FC78" s="204"/>
      <c r="FD78" s="204"/>
      <c r="FE78" s="204"/>
      <c r="FF78" s="204"/>
      <c r="FG78" s="204"/>
      <c r="FH78" s="204"/>
      <c r="FI78" s="204"/>
      <c r="FJ78" s="204"/>
      <c r="FK78" s="204"/>
      <c r="FL78" s="204"/>
      <c r="FM78" s="204"/>
      <c r="FN78" s="204"/>
      <c r="FO78" s="204"/>
      <c r="FP78" s="204"/>
      <c r="FQ78" s="204"/>
      <c r="FR78" s="204"/>
      <c r="FS78" s="204"/>
      <c r="FT78" s="204"/>
      <c r="FU78" s="204"/>
      <c r="FV78" s="204"/>
      <c r="FW78" s="204"/>
      <c r="FX78" s="204"/>
      <c r="FY78" s="204"/>
      <c r="FZ78" s="204"/>
      <c r="GA78" s="204"/>
      <c r="GB78" s="204"/>
      <c r="GC78" s="204"/>
      <c r="GD78" s="204"/>
      <c r="GE78" s="204"/>
      <c r="GF78" s="204"/>
      <c r="GG78" s="204"/>
      <c r="GH78" s="204"/>
      <c r="GI78" s="204"/>
      <c r="GJ78" s="204"/>
      <c r="GK78" s="204"/>
      <c r="GL78" s="204"/>
      <c r="GM78" s="204"/>
      <c r="GN78" s="204"/>
      <c r="GO78" s="204"/>
      <c r="GP78" s="204"/>
      <c r="GQ78" s="204"/>
      <c r="GR78" s="204"/>
      <c r="GS78" s="204"/>
      <c r="GT78" s="204"/>
      <c r="GU78" s="204"/>
      <c r="GV78" s="204"/>
      <c r="GW78" s="204"/>
      <c r="GX78" s="204"/>
      <c r="GY78" s="204"/>
      <c r="GZ78" s="204"/>
      <c r="HA78" s="204"/>
      <c r="HB78" s="204"/>
      <c r="HC78" s="204"/>
      <c r="HD78" s="204"/>
      <c r="HE78" s="204"/>
      <c r="HF78" s="204"/>
      <c r="HG78" s="204"/>
      <c r="HH78" s="204"/>
      <c r="HI78" s="204"/>
      <c r="HJ78" s="204"/>
      <c r="HK78" s="204"/>
      <c r="HL78" s="204"/>
      <c r="HM78" s="204"/>
      <c r="HN78" s="204"/>
      <c r="HO78" s="204"/>
      <c r="HP78" s="204"/>
      <c r="HQ78" s="204"/>
      <c r="HR78" s="204"/>
      <c r="HS78" s="204"/>
      <c r="HT78" s="204"/>
      <c r="HU78" s="204"/>
      <c r="HV78" s="204"/>
      <c r="HW78" s="204"/>
      <c r="HX78" s="204"/>
      <c r="HY78" s="204"/>
      <c r="HZ78" s="204"/>
      <c r="IA78" s="204"/>
      <c r="IB78" s="204"/>
      <c r="IC78" s="204"/>
      <c r="ID78" s="204"/>
      <c r="IE78" s="204"/>
      <c r="IF78" s="204"/>
      <c r="IG78" s="204"/>
      <c r="IH78" s="204"/>
      <c r="II78" s="204"/>
      <c r="IJ78" s="204"/>
      <c r="IK78" s="204"/>
      <c r="IL78" s="204"/>
      <c r="IM78" s="204"/>
      <c r="IN78" s="204"/>
      <c r="IO78" s="204"/>
      <c r="IP78" s="204"/>
      <c r="IQ78" s="204"/>
      <c r="IR78" s="204"/>
      <c r="IS78" s="204"/>
      <c r="IT78" s="204"/>
      <c r="IU78" s="204"/>
      <c r="IV78" s="204"/>
    </row>
    <row r="79" spans="1:256" s="2" customFormat="1" ht="12">
      <c r="A79" s="204"/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  <c r="BZ79" s="204"/>
      <c r="CA79" s="204"/>
      <c r="CB79" s="204"/>
      <c r="CC79" s="204"/>
      <c r="CD79" s="204"/>
      <c r="CE79" s="204"/>
      <c r="CF79" s="204"/>
      <c r="CG79" s="204"/>
      <c r="CH79" s="204"/>
      <c r="CI79" s="204"/>
      <c r="CJ79" s="204"/>
      <c r="CK79" s="204"/>
      <c r="CL79" s="204"/>
      <c r="CM79" s="204"/>
      <c r="CN79" s="204"/>
      <c r="CO79" s="204"/>
      <c r="CP79" s="204"/>
      <c r="CQ79" s="204"/>
      <c r="CR79" s="204"/>
      <c r="CS79" s="204"/>
      <c r="CT79" s="204"/>
      <c r="CU79" s="204"/>
      <c r="CV79" s="204"/>
      <c r="CW79" s="204"/>
      <c r="CX79" s="204"/>
      <c r="CY79" s="204"/>
      <c r="CZ79" s="204"/>
      <c r="DA79" s="204"/>
      <c r="DB79" s="204"/>
      <c r="DC79" s="204"/>
      <c r="DD79" s="204"/>
      <c r="DE79" s="204"/>
      <c r="DF79" s="204"/>
      <c r="DG79" s="204"/>
      <c r="DH79" s="204"/>
      <c r="DI79" s="204"/>
      <c r="DJ79" s="204"/>
      <c r="DK79" s="204"/>
      <c r="DL79" s="204"/>
      <c r="DM79" s="204"/>
      <c r="DN79" s="204"/>
      <c r="DO79" s="204"/>
      <c r="DP79" s="204"/>
      <c r="DQ79" s="204"/>
      <c r="DR79" s="204"/>
      <c r="DS79" s="204"/>
      <c r="DT79" s="204"/>
      <c r="DU79" s="204"/>
      <c r="DV79" s="204"/>
      <c r="DW79" s="204"/>
      <c r="DX79" s="204"/>
      <c r="DY79" s="204"/>
      <c r="DZ79" s="204"/>
      <c r="EA79" s="204"/>
      <c r="EB79" s="204"/>
      <c r="EC79" s="204"/>
      <c r="ED79" s="204"/>
      <c r="EE79" s="204"/>
      <c r="EF79" s="204"/>
      <c r="EG79" s="204"/>
      <c r="EH79" s="204"/>
      <c r="EI79" s="204"/>
      <c r="EJ79" s="204"/>
      <c r="EK79" s="204"/>
      <c r="EL79" s="204"/>
      <c r="EM79" s="204"/>
      <c r="EN79" s="204"/>
      <c r="EO79" s="204"/>
      <c r="EP79" s="204"/>
      <c r="EQ79" s="204"/>
      <c r="ER79" s="204"/>
      <c r="ES79" s="204"/>
      <c r="ET79" s="204"/>
      <c r="EU79" s="204"/>
      <c r="EV79" s="204"/>
      <c r="EW79" s="204"/>
      <c r="EX79" s="204"/>
      <c r="EY79" s="204"/>
      <c r="EZ79" s="204"/>
      <c r="FA79" s="204"/>
      <c r="FB79" s="204"/>
      <c r="FC79" s="204"/>
      <c r="FD79" s="204"/>
      <c r="FE79" s="204"/>
      <c r="FF79" s="204"/>
      <c r="FG79" s="204"/>
      <c r="FH79" s="204"/>
      <c r="FI79" s="204"/>
      <c r="FJ79" s="204"/>
      <c r="FK79" s="204"/>
      <c r="FL79" s="204"/>
      <c r="FM79" s="204"/>
      <c r="FN79" s="204"/>
      <c r="FO79" s="204"/>
      <c r="FP79" s="204"/>
      <c r="FQ79" s="204"/>
      <c r="FR79" s="204"/>
      <c r="FS79" s="204"/>
      <c r="FT79" s="204"/>
      <c r="FU79" s="204"/>
      <c r="FV79" s="204"/>
      <c r="FW79" s="204"/>
      <c r="FX79" s="204"/>
      <c r="FY79" s="204"/>
      <c r="FZ79" s="204"/>
      <c r="GA79" s="204"/>
      <c r="GB79" s="204"/>
      <c r="GC79" s="204"/>
      <c r="GD79" s="204"/>
      <c r="GE79" s="204"/>
      <c r="GF79" s="204"/>
      <c r="GG79" s="204"/>
      <c r="GH79" s="204"/>
      <c r="GI79" s="204"/>
      <c r="GJ79" s="204"/>
      <c r="GK79" s="204"/>
      <c r="GL79" s="204"/>
      <c r="GM79" s="204"/>
      <c r="GN79" s="204"/>
      <c r="GO79" s="204"/>
      <c r="GP79" s="204"/>
      <c r="GQ79" s="204"/>
      <c r="GR79" s="204"/>
      <c r="GS79" s="204"/>
      <c r="GT79" s="204"/>
      <c r="GU79" s="204"/>
      <c r="GV79" s="204"/>
      <c r="GW79" s="204"/>
      <c r="GX79" s="204"/>
      <c r="GY79" s="204"/>
      <c r="GZ79" s="204"/>
      <c r="HA79" s="204"/>
      <c r="HB79" s="204"/>
      <c r="HC79" s="204"/>
      <c r="HD79" s="204"/>
      <c r="HE79" s="204"/>
      <c r="HF79" s="204"/>
      <c r="HG79" s="204"/>
      <c r="HH79" s="204"/>
      <c r="HI79" s="204"/>
      <c r="HJ79" s="204"/>
      <c r="HK79" s="204"/>
      <c r="HL79" s="204"/>
      <c r="HM79" s="204"/>
      <c r="HN79" s="204"/>
      <c r="HO79" s="204"/>
      <c r="HP79" s="204"/>
      <c r="HQ79" s="204"/>
      <c r="HR79" s="204"/>
      <c r="HS79" s="204"/>
      <c r="HT79" s="204"/>
      <c r="HU79" s="204"/>
      <c r="HV79" s="204"/>
      <c r="HW79" s="204"/>
      <c r="HX79" s="204"/>
      <c r="HY79" s="204"/>
      <c r="HZ79" s="204"/>
      <c r="IA79" s="204"/>
      <c r="IB79" s="204"/>
      <c r="IC79" s="204"/>
      <c r="ID79" s="204"/>
      <c r="IE79" s="204"/>
      <c r="IF79" s="204"/>
      <c r="IG79" s="204"/>
      <c r="IH79" s="204"/>
      <c r="II79" s="204"/>
      <c r="IJ79" s="204"/>
      <c r="IK79" s="204"/>
      <c r="IL79" s="204"/>
      <c r="IM79" s="204"/>
      <c r="IN79" s="204"/>
      <c r="IO79" s="204"/>
      <c r="IP79" s="204"/>
      <c r="IQ79" s="204"/>
      <c r="IR79" s="204"/>
      <c r="IS79" s="204"/>
      <c r="IT79" s="204"/>
      <c r="IU79" s="204"/>
      <c r="IV79" s="204"/>
    </row>
    <row r="80" spans="1:256" s="2" customFormat="1" ht="12">
      <c r="A80" s="204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  <c r="BZ80" s="204"/>
      <c r="CA80" s="204"/>
      <c r="CB80" s="204"/>
      <c r="CC80" s="204"/>
      <c r="CD80" s="204"/>
      <c r="CE80" s="204"/>
      <c r="CF80" s="204"/>
      <c r="CG80" s="204"/>
      <c r="CH80" s="204"/>
      <c r="CI80" s="204"/>
      <c r="CJ80" s="204"/>
      <c r="CK80" s="204"/>
      <c r="CL80" s="204"/>
      <c r="CM80" s="204"/>
      <c r="CN80" s="204"/>
      <c r="CO80" s="204"/>
      <c r="CP80" s="204"/>
      <c r="CQ80" s="204"/>
      <c r="CR80" s="204"/>
      <c r="CS80" s="204"/>
      <c r="CT80" s="204"/>
      <c r="CU80" s="204"/>
      <c r="CV80" s="204"/>
      <c r="CW80" s="204"/>
      <c r="CX80" s="204"/>
      <c r="CY80" s="204"/>
      <c r="CZ80" s="204"/>
      <c r="DA80" s="204"/>
      <c r="DB80" s="204"/>
      <c r="DC80" s="204"/>
      <c r="DD80" s="204"/>
      <c r="DE80" s="204"/>
      <c r="DF80" s="204"/>
      <c r="DG80" s="204"/>
      <c r="DH80" s="204"/>
      <c r="DI80" s="204"/>
      <c r="DJ80" s="204"/>
      <c r="DK80" s="204"/>
      <c r="DL80" s="204"/>
      <c r="DM80" s="204"/>
      <c r="DN80" s="204"/>
      <c r="DO80" s="204"/>
      <c r="DP80" s="204"/>
      <c r="DQ80" s="204"/>
      <c r="DR80" s="204"/>
      <c r="DS80" s="204"/>
      <c r="DT80" s="204"/>
      <c r="DU80" s="204"/>
      <c r="DV80" s="204"/>
      <c r="DW80" s="204"/>
      <c r="DX80" s="204"/>
      <c r="DY80" s="204"/>
      <c r="DZ80" s="204"/>
      <c r="EA80" s="204"/>
      <c r="EB80" s="204"/>
      <c r="EC80" s="204"/>
      <c r="ED80" s="204"/>
      <c r="EE80" s="204"/>
      <c r="EF80" s="204"/>
      <c r="EG80" s="204"/>
      <c r="EH80" s="204"/>
      <c r="EI80" s="204"/>
      <c r="EJ80" s="204"/>
      <c r="EK80" s="204"/>
      <c r="EL80" s="204"/>
      <c r="EM80" s="204"/>
      <c r="EN80" s="204"/>
      <c r="EO80" s="204"/>
      <c r="EP80" s="204"/>
      <c r="EQ80" s="204"/>
      <c r="ER80" s="204"/>
      <c r="ES80" s="204"/>
      <c r="ET80" s="204"/>
      <c r="EU80" s="204"/>
      <c r="EV80" s="204"/>
      <c r="EW80" s="204"/>
      <c r="EX80" s="204"/>
      <c r="EY80" s="204"/>
      <c r="EZ80" s="204"/>
      <c r="FA80" s="204"/>
      <c r="FB80" s="204"/>
      <c r="FC80" s="204"/>
      <c r="FD80" s="204"/>
      <c r="FE80" s="204"/>
      <c r="FF80" s="204"/>
      <c r="FG80" s="204"/>
      <c r="FH80" s="204"/>
      <c r="FI80" s="204"/>
      <c r="FJ80" s="204"/>
      <c r="FK80" s="204"/>
      <c r="FL80" s="204"/>
      <c r="FM80" s="204"/>
      <c r="FN80" s="204"/>
      <c r="FO80" s="204"/>
      <c r="FP80" s="204"/>
      <c r="FQ80" s="204"/>
      <c r="FR80" s="204"/>
      <c r="FS80" s="204"/>
      <c r="FT80" s="204"/>
      <c r="FU80" s="204"/>
      <c r="FV80" s="204"/>
      <c r="FW80" s="204"/>
      <c r="FX80" s="204"/>
      <c r="FY80" s="204"/>
      <c r="FZ80" s="204"/>
      <c r="GA80" s="204"/>
      <c r="GB80" s="204"/>
      <c r="GC80" s="204"/>
      <c r="GD80" s="204"/>
      <c r="GE80" s="204"/>
      <c r="GF80" s="204"/>
      <c r="GG80" s="204"/>
      <c r="GH80" s="204"/>
      <c r="GI80" s="204"/>
      <c r="GJ80" s="204"/>
      <c r="GK80" s="204"/>
      <c r="GL80" s="204"/>
      <c r="GM80" s="204"/>
      <c r="GN80" s="204"/>
      <c r="GO80" s="204"/>
      <c r="GP80" s="204"/>
      <c r="GQ80" s="204"/>
      <c r="GR80" s="204"/>
      <c r="GS80" s="204"/>
      <c r="GT80" s="204"/>
      <c r="GU80" s="204"/>
      <c r="GV80" s="204"/>
      <c r="GW80" s="204"/>
      <c r="GX80" s="204"/>
      <c r="GY80" s="204"/>
      <c r="GZ80" s="204"/>
      <c r="HA80" s="204"/>
      <c r="HB80" s="204"/>
      <c r="HC80" s="204"/>
      <c r="HD80" s="204"/>
      <c r="HE80" s="204"/>
      <c r="HF80" s="204"/>
      <c r="HG80" s="204"/>
      <c r="HH80" s="204"/>
      <c r="HI80" s="204"/>
      <c r="HJ80" s="204"/>
      <c r="HK80" s="204"/>
      <c r="HL80" s="204"/>
      <c r="HM80" s="204"/>
      <c r="HN80" s="204"/>
      <c r="HO80" s="204"/>
      <c r="HP80" s="204"/>
      <c r="HQ80" s="204"/>
      <c r="HR80" s="204"/>
      <c r="HS80" s="204"/>
      <c r="HT80" s="204"/>
      <c r="HU80" s="204"/>
      <c r="HV80" s="204"/>
      <c r="HW80" s="204"/>
      <c r="HX80" s="204"/>
      <c r="HY80" s="204"/>
      <c r="HZ80" s="204"/>
      <c r="IA80" s="204"/>
      <c r="IB80" s="204"/>
      <c r="IC80" s="204"/>
      <c r="ID80" s="204"/>
      <c r="IE80" s="204"/>
      <c r="IF80" s="204"/>
      <c r="IG80" s="204"/>
      <c r="IH80" s="204"/>
      <c r="II80" s="204"/>
      <c r="IJ80" s="204"/>
      <c r="IK80" s="204"/>
      <c r="IL80" s="204"/>
      <c r="IM80" s="204"/>
      <c r="IN80" s="204"/>
      <c r="IO80" s="204"/>
      <c r="IP80" s="204"/>
      <c r="IQ80" s="204"/>
      <c r="IR80" s="204"/>
      <c r="IS80" s="204"/>
      <c r="IT80" s="204"/>
      <c r="IU80" s="204"/>
      <c r="IV80" s="204"/>
    </row>
    <row r="81" spans="1:256" s="2" customFormat="1" ht="12">
      <c r="A81" s="204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  <c r="BZ81" s="204"/>
      <c r="CA81" s="204"/>
      <c r="CB81" s="204"/>
      <c r="CC81" s="204"/>
      <c r="CD81" s="204"/>
      <c r="CE81" s="204"/>
      <c r="CF81" s="204"/>
      <c r="CG81" s="204"/>
      <c r="CH81" s="204"/>
      <c r="CI81" s="204"/>
      <c r="CJ81" s="204"/>
      <c r="CK81" s="204"/>
      <c r="CL81" s="204"/>
      <c r="CM81" s="204"/>
      <c r="CN81" s="204"/>
      <c r="CO81" s="204"/>
      <c r="CP81" s="204"/>
      <c r="CQ81" s="204"/>
      <c r="CR81" s="204"/>
      <c r="CS81" s="204"/>
      <c r="CT81" s="204"/>
      <c r="CU81" s="204"/>
      <c r="CV81" s="204"/>
      <c r="CW81" s="204"/>
      <c r="CX81" s="204"/>
      <c r="CY81" s="204"/>
      <c r="CZ81" s="204"/>
      <c r="DA81" s="204"/>
      <c r="DB81" s="204"/>
      <c r="DC81" s="204"/>
      <c r="DD81" s="204"/>
      <c r="DE81" s="204"/>
      <c r="DF81" s="204"/>
      <c r="DG81" s="204"/>
      <c r="DH81" s="204"/>
      <c r="DI81" s="204"/>
      <c r="DJ81" s="204"/>
      <c r="DK81" s="204"/>
      <c r="DL81" s="204"/>
      <c r="DM81" s="204"/>
      <c r="DN81" s="204"/>
      <c r="DO81" s="204"/>
      <c r="DP81" s="204"/>
      <c r="DQ81" s="204"/>
      <c r="DR81" s="204"/>
      <c r="DS81" s="204"/>
      <c r="DT81" s="204"/>
      <c r="DU81" s="204"/>
      <c r="DV81" s="204"/>
      <c r="DW81" s="204"/>
      <c r="DX81" s="204"/>
      <c r="DY81" s="204"/>
      <c r="DZ81" s="204"/>
      <c r="EA81" s="204"/>
      <c r="EB81" s="204"/>
      <c r="EC81" s="204"/>
      <c r="ED81" s="204"/>
      <c r="EE81" s="204"/>
      <c r="EF81" s="204"/>
      <c r="EG81" s="204"/>
      <c r="EH81" s="204"/>
      <c r="EI81" s="204"/>
      <c r="EJ81" s="204"/>
      <c r="EK81" s="204"/>
      <c r="EL81" s="204"/>
      <c r="EM81" s="204"/>
      <c r="EN81" s="204"/>
      <c r="EO81" s="204"/>
      <c r="EP81" s="204"/>
      <c r="EQ81" s="204"/>
      <c r="ER81" s="204"/>
      <c r="ES81" s="204"/>
      <c r="ET81" s="204"/>
      <c r="EU81" s="204"/>
      <c r="EV81" s="204"/>
      <c r="EW81" s="204"/>
      <c r="EX81" s="204"/>
      <c r="EY81" s="204"/>
      <c r="EZ81" s="204"/>
      <c r="FA81" s="204"/>
      <c r="FB81" s="204"/>
      <c r="FC81" s="204"/>
      <c r="FD81" s="204"/>
      <c r="FE81" s="204"/>
      <c r="FF81" s="204"/>
      <c r="FG81" s="204"/>
      <c r="FH81" s="204"/>
      <c r="FI81" s="204"/>
      <c r="FJ81" s="204"/>
      <c r="FK81" s="204"/>
      <c r="FL81" s="204"/>
      <c r="FM81" s="204"/>
      <c r="FN81" s="204"/>
      <c r="FO81" s="204"/>
      <c r="FP81" s="204"/>
      <c r="FQ81" s="204"/>
      <c r="FR81" s="204"/>
      <c r="FS81" s="204"/>
      <c r="FT81" s="204"/>
      <c r="FU81" s="204"/>
      <c r="FV81" s="204"/>
      <c r="FW81" s="204"/>
      <c r="FX81" s="204"/>
      <c r="FY81" s="204"/>
      <c r="FZ81" s="204"/>
      <c r="GA81" s="204"/>
      <c r="GB81" s="204"/>
      <c r="GC81" s="204"/>
      <c r="GD81" s="204"/>
      <c r="GE81" s="204"/>
      <c r="GF81" s="204"/>
      <c r="GG81" s="204"/>
      <c r="GH81" s="204"/>
      <c r="GI81" s="204"/>
      <c r="GJ81" s="204"/>
      <c r="GK81" s="204"/>
      <c r="GL81" s="204"/>
      <c r="GM81" s="204"/>
      <c r="GN81" s="204"/>
      <c r="GO81" s="204"/>
      <c r="GP81" s="204"/>
      <c r="GQ81" s="204"/>
      <c r="GR81" s="204"/>
      <c r="GS81" s="204"/>
      <c r="GT81" s="204"/>
      <c r="GU81" s="204"/>
      <c r="GV81" s="204"/>
      <c r="GW81" s="204"/>
      <c r="GX81" s="204"/>
      <c r="GY81" s="204"/>
      <c r="GZ81" s="204"/>
      <c r="HA81" s="204"/>
      <c r="HB81" s="204"/>
      <c r="HC81" s="204"/>
      <c r="HD81" s="204"/>
      <c r="HE81" s="204"/>
      <c r="HF81" s="204"/>
      <c r="HG81" s="204"/>
      <c r="HH81" s="204"/>
      <c r="HI81" s="204"/>
      <c r="HJ81" s="204"/>
      <c r="HK81" s="204"/>
      <c r="HL81" s="204"/>
      <c r="HM81" s="204"/>
      <c r="HN81" s="204"/>
      <c r="HO81" s="204"/>
      <c r="HP81" s="204"/>
      <c r="HQ81" s="204"/>
      <c r="HR81" s="204"/>
      <c r="HS81" s="204"/>
      <c r="HT81" s="204"/>
      <c r="HU81" s="204"/>
      <c r="HV81" s="204"/>
      <c r="HW81" s="204"/>
      <c r="HX81" s="204"/>
      <c r="HY81" s="204"/>
      <c r="HZ81" s="204"/>
      <c r="IA81" s="204"/>
      <c r="IB81" s="204"/>
      <c r="IC81" s="204"/>
      <c r="ID81" s="204"/>
      <c r="IE81" s="204"/>
      <c r="IF81" s="204"/>
      <c r="IG81" s="204"/>
      <c r="IH81" s="204"/>
      <c r="II81" s="204"/>
      <c r="IJ81" s="204"/>
      <c r="IK81" s="204"/>
      <c r="IL81" s="204"/>
      <c r="IM81" s="204"/>
      <c r="IN81" s="204"/>
      <c r="IO81" s="204"/>
      <c r="IP81" s="204"/>
      <c r="IQ81" s="204"/>
      <c r="IR81" s="204"/>
      <c r="IS81" s="204"/>
      <c r="IT81" s="204"/>
      <c r="IU81" s="204"/>
      <c r="IV81" s="204"/>
    </row>
    <row r="82" spans="1:256" s="2" customFormat="1" ht="12">
      <c r="A82" s="204"/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204"/>
      <c r="BA82" s="204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  <c r="BZ82" s="204"/>
      <c r="CA82" s="204"/>
      <c r="CB82" s="204"/>
      <c r="CC82" s="204"/>
      <c r="CD82" s="204"/>
      <c r="CE82" s="204"/>
      <c r="CF82" s="204"/>
      <c r="CG82" s="204"/>
      <c r="CH82" s="204"/>
      <c r="CI82" s="204"/>
      <c r="CJ82" s="204"/>
      <c r="CK82" s="204"/>
      <c r="CL82" s="204"/>
      <c r="CM82" s="204"/>
      <c r="CN82" s="204"/>
      <c r="CO82" s="204"/>
      <c r="CP82" s="204"/>
      <c r="CQ82" s="204"/>
      <c r="CR82" s="204"/>
      <c r="CS82" s="204"/>
      <c r="CT82" s="204"/>
      <c r="CU82" s="204"/>
      <c r="CV82" s="204"/>
      <c r="CW82" s="204"/>
      <c r="CX82" s="204"/>
      <c r="CY82" s="204"/>
      <c r="CZ82" s="204"/>
      <c r="DA82" s="204"/>
      <c r="DB82" s="204"/>
      <c r="DC82" s="204"/>
      <c r="DD82" s="204"/>
      <c r="DE82" s="204"/>
      <c r="DF82" s="204"/>
      <c r="DG82" s="204"/>
      <c r="DH82" s="204"/>
      <c r="DI82" s="204"/>
      <c r="DJ82" s="204"/>
      <c r="DK82" s="204"/>
      <c r="DL82" s="204"/>
      <c r="DM82" s="204"/>
      <c r="DN82" s="204"/>
      <c r="DO82" s="204"/>
      <c r="DP82" s="204"/>
      <c r="DQ82" s="204"/>
      <c r="DR82" s="204"/>
      <c r="DS82" s="204"/>
      <c r="DT82" s="204"/>
      <c r="DU82" s="204"/>
      <c r="DV82" s="204"/>
      <c r="DW82" s="204"/>
      <c r="DX82" s="204"/>
      <c r="DY82" s="204"/>
      <c r="DZ82" s="204"/>
      <c r="EA82" s="204"/>
      <c r="EB82" s="204"/>
      <c r="EC82" s="204"/>
      <c r="ED82" s="204"/>
      <c r="EE82" s="204"/>
      <c r="EF82" s="204"/>
      <c r="EG82" s="204"/>
      <c r="EH82" s="204"/>
      <c r="EI82" s="204"/>
      <c r="EJ82" s="204"/>
      <c r="EK82" s="204"/>
      <c r="EL82" s="204"/>
      <c r="EM82" s="204"/>
      <c r="EN82" s="204"/>
      <c r="EO82" s="204"/>
      <c r="EP82" s="204"/>
      <c r="EQ82" s="204"/>
      <c r="ER82" s="204"/>
      <c r="ES82" s="204"/>
      <c r="ET82" s="204"/>
      <c r="EU82" s="204"/>
      <c r="EV82" s="204"/>
      <c r="EW82" s="204"/>
      <c r="EX82" s="204"/>
      <c r="EY82" s="204"/>
      <c r="EZ82" s="204"/>
      <c r="FA82" s="204"/>
      <c r="FB82" s="204"/>
      <c r="FC82" s="204"/>
      <c r="FD82" s="204"/>
      <c r="FE82" s="204"/>
      <c r="FF82" s="204"/>
      <c r="FG82" s="204"/>
      <c r="FH82" s="204"/>
      <c r="FI82" s="204"/>
      <c r="FJ82" s="204"/>
      <c r="FK82" s="204"/>
      <c r="FL82" s="204"/>
      <c r="FM82" s="204"/>
      <c r="FN82" s="204"/>
      <c r="FO82" s="204"/>
      <c r="FP82" s="204"/>
      <c r="FQ82" s="204"/>
      <c r="FR82" s="204"/>
      <c r="FS82" s="204"/>
      <c r="FT82" s="204"/>
      <c r="FU82" s="204"/>
      <c r="FV82" s="204"/>
      <c r="FW82" s="204"/>
      <c r="FX82" s="204"/>
      <c r="FY82" s="204"/>
      <c r="FZ82" s="204"/>
      <c r="GA82" s="204"/>
      <c r="GB82" s="204"/>
      <c r="GC82" s="204"/>
      <c r="GD82" s="204"/>
      <c r="GE82" s="204"/>
      <c r="GF82" s="204"/>
      <c r="GG82" s="204"/>
      <c r="GH82" s="204"/>
      <c r="GI82" s="204"/>
      <c r="GJ82" s="204"/>
      <c r="GK82" s="204"/>
      <c r="GL82" s="204"/>
      <c r="GM82" s="204"/>
      <c r="GN82" s="204"/>
      <c r="GO82" s="204"/>
      <c r="GP82" s="204"/>
      <c r="GQ82" s="204"/>
      <c r="GR82" s="204"/>
      <c r="GS82" s="204"/>
      <c r="GT82" s="204"/>
      <c r="GU82" s="204"/>
      <c r="GV82" s="204"/>
      <c r="GW82" s="204"/>
      <c r="GX82" s="204"/>
      <c r="GY82" s="204"/>
      <c r="GZ82" s="204"/>
      <c r="HA82" s="204"/>
      <c r="HB82" s="204"/>
      <c r="HC82" s="204"/>
      <c r="HD82" s="204"/>
      <c r="HE82" s="204"/>
      <c r="HF82" s="204"/>
      <c r="HG82" s="204"/>
      <c r="HH82" s="204"/>
      <c r="HI82" s="204"/>
      <c r="HJ82" s="204"/>
      <c r="HK82" s="204"/>
      <c r="HL82" s="204"/>
      <c r="HM82" s="204"/>
      <c r="HN82" s="204"/>
      <c r="HO82" s="204"/>
      <c r="HP82" s="204"/>
      <c r="HQ82" s="204"/>
      <c r="HR82" s="204"/>
      <c r="HS82" s="204"/>
      <c r="HT82" s="204"/>
      <c r="HU82" s="204"/>
      <c r="HV82" s="204"/>
      <c r="HW82" s="204"/>
      <c r="HX82" s="204"/>
      <c r="HY82" s="204"/>
      <c r="HZ82" s="204"/>
      <c r="IA82" s="204"/>
      <c r="IB82" s="204"/>
      <c r="IC82" s="204"/>
      <c r="ID82" s="204"/>
      <c r="IE82" s="204"/>
      <c r="IF82" s="204"/>
      <c r="IG82" s="204"/>
      <c r="IH82" s="204"/>
      <c r="II82" s="204"/>
      <c r="IJ82" s="204"/>
      <c r="IK82" s="204"/>
      <c r="IL82" s="204"/>
      <c r="IM82" s="204"/>
      <c r="IN82" s="204"/>
      <c r="IO82" s="204"/>
      <c r="IP82" s="204"/>
      <c r="IQ82" s="204"/>
      <c r="IR82" s="204"/>
      <c r="IS82" s="204"/>
      <c r="IT82" s="204"/>
      <c r="IU82" s="204"/>
      <c r="IV82" s="204"/>
    </row>
    <row r="83" spans="1:256" s="2" customFormat="1" ht="12">
      <c r="A83" s="204"/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4"/>
      <c r="EL83" s="204"/>
      <c r="EM83" s="204"/>
      <c r="EN83" s="204"/>
      <c r="EO83" s="204"/>
      <c r="EP83" s="204"/>
      <c r="EQ83" s="204"/>
      <c r="ER83" s="204"/>
      <c r="ES83" s="204"/>
      <c r="ET83" s="204"/>
      <c r="EU83" s="204"/>
      <c r="EV83" s="204"/>
      <c r="EW83" s="204"/>
      <c r="EX83" s="204"/>
      <c r="EY83" s="204"/>
      <c r="EZ83" s="204"/>
      <c r="FA83" s="204"/>
      <c r="FB83" s="204"/>
      <c r="FC83" s="204"/>
      <c r="FD83" s="204"/>
      <c r="FE83" s="204"/>
      <c r="FF83" s="204"/>
      <c r="FG83" s="204"/>
      <c r="FH83" s="204"/>
      <c r="FI83" s="204"/>
      <c r="FJ83" s="204"/>
      <c r="FK83" s="204"/>
      <c r="FL83" s="204"/>
      <c r="FM83" s="204"/>
      <c r="FN83" s="204"/>
      <c r="FO83" s="204"/>
      <c r="FP83" s="204"/>
      <c r="FQ83" s="204"/>
      <c r="FR83" s="204"/>
      <c r="FS83" s="204"/>
      <c r="FT83" s="204"/>
      <c r="FU83" s="204"/>
      <c r="FV83" s="204"/>
      <c r="FW83" s="204"/>
      <c r="FX83" s="204"/>
      <c r="FY83" s="204"/>
      <c r="FZ83" s="204"/>
      <c r="GA83" s="204"/>
      <c r="GB83" s="204"/>
      <c r="GC83" s="204"/>
      <c r="GD83" s="204"/>
      <c r="GE83" s="204"/>
      <c r="GF83" s="204"/>
      <c r="GG83" s="204"/>
      <c r="GH83" s="204"/>
      <c r="GI83" s="204"/>
      <c r="GJ83" s="204"/>
      <c r="GK83" s="204"/>
      <c r="GL83" s="204"/>
      <c r="GM83" s="204"/>
      <c r="GN83" s="204"/>
      <c r="GO83" s="204"/>
      <c r="GP83" s="204"/>
      <c r="GQ83" s="204"/>
      <c r="GR83" s="204"/>
      <c r="GS83" s="204"/>
      <c r="GT83" s="204"/>
      <c r="GU83" s="204"/>
      <c r="GV83" s="204"/>
      <c r="GW83" s="204"/>
      <c r="GX83" s="204"/>
      <c r="GY83" s="204"/>
      <c r="GZ83" s="204"/>
      <c r="HA83" s="204"/>
      <c r="HB83" s="204"/>
      <c r="HC83" s="204"/>
      <c r="HD83" s="204"/>
      <c r="HE83" s="204"/>
      <c r="HF83" s="204"/>
      <c r="HG83" s="204"/>
      <c r="HH83" s="204"/>
      <c r="HI83" s="204"/>
      <c r="HJ83" s="204"/>
      <c r="HK83" s="204"/>
      <c r="HL83" s="204"/>
      <c r="HM83" s="204"/>
      <c r="HN83" s="204"/>
      <c r="HO83" s="204"/>
      <c r="HP83" s="204"/>
      <c r="HQ83" s="204"/>
      <c r="HR83" s="204"/>
      <c r="HS83" s="204"/>
      <c r="HT83" s="204"/>
      <c r="HU83" s="204"/>
      <c r="HV83" s="204"/>
      <c r="HW83" s="204"/>
      <c r="HX83" s="204"/>
      <c r="HY83" s="204"/>
      <c r="HZ83" s="204"/>
      <c r="IA83" s="204"/>
      <c r="IB83" s="204"/>
      <c r="IC83" s="204"/>
      <c r="ID83" s="204"/>
      <c r="IE83" s="204"/>
      <c r="IF83" s="204"/>
      <c r="IG83" s="204"/>
      <c r="IH83" s="204"/>
      <c r="II83" s="204"/>
      <c r="IJ83" s="204"/>
      <c r="IK83" s="204"/>
      <c r="IL83" s="204"/>
      <c r="IM83" s="204"/>
      <c r="IN83" s="204"/>
      <c r="IO83" s="204"/>
      <c r="IP83" s="204"/>
      <c r="IQ83" s="204"/>
      <c r="IR83" s="204"/>
      <c r="IS83" s="204"/>
      <c r="IT83" s="204"/>
      <c r="IU83" s="204"/>
      <c r="IV83" s="204"/>
    </row>
    <row r="84" spans="1:256" s="2" customFormat="1" ht="12">
      <c r="A84" s="204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  <c r="BZ84" s="204"/>
      <c r="CA84" s="204"/>
      <c r="CB84" s="204"/>
      <c r="CC84" s="204"/>
      <c r="CD84" s="204"/>
      <c r="CE84" s="204"/>
      <c r="CF84" s="204"/>
      <c r="CG84" s="204"/>
      <c r="CH84" s="204"/>
      <c r="CI84" s="204"/>
      <c r="CJ84" s="204"/>
      <c r="CK84" s="204"/>
      <c r="CL84" s="204"/>
      <c r="CM84" s="204"/>
      <c r="CN84" s="204"/>
      <c r="CO84" s="204"/>
      <c r="CP84" s="204"/>
      <c r="CQ84" s="204"/>
      <c r="CR84" s="204"/>
      <c r="CS84" s="204"/>
      <c r="CT84" s="204"/>
      <c r="CU84" s="204"/>
      <c r="CV84" s="204"/>
      <c r="CW84" s="204"/>
      <c r="CX84" s="204"/>
      <c r="CY84" s="204"/>
      <c r="CZ84" s="204"/>
      <c r="DA84" s="204"/>
      <c r="DB84" s="204"/>
      <c r="DC84" s="204"/>
      <c r="DD84" s="204"/>
      <c r="DE84" s="204"/>
      <c r="DF84" s="204"/>
      <c r="DG84" s="204"/>
      <c r="DH84" s="204"/>
      <c r="DI84" s="204"/>
      <c r="DJ84" s="204"/>
      <c r="DK84" s="204"/>
      <c r="DL84" s="204"/>
      <c r="DM84" s="204"/>
      <c r="DN84" s="204"/>
      <c r="DO84" s="204"/>
      <c r="DP84" s="204"/>
      <c r="DQ84" s="204"/>
      <c r="DR84" s="204"/>
      <c r="DS84" s="204"/>
      <c r="DT84" s="204"/>
      <c r="DU84" s="204"/>
      <c r="DV84" s="204"/>
      <c r="DW84" s="204"/>
      <c r="DX84" s="204"/>
      <c r="DY84" s="204"/>
      <c r="DZ84" s="204"/>
      <c r="EA84" s="204"/>
      <c r="EB84" s="204"/>
      <c r="EC84" s="204"/>
      <c r="ED84" s="204"/>
      <c r="EE84" s="204"/>
      <c r="EF84" s="204"/>
      <c r="EG84" s="204"/>
      <c r="EH84" s="204"/>
      <c r="EI84" s="204"/>
      <c r="EJ84" s="204"/>
      <c r="EK84" s="204"/>
      <c r="EL84" s="204"/>
      <c r="EM84" s="204"/>
      <c r="EN84" s="204"/>
      <c r="EO84" s="204"/>
      <c r="EP84" s="204"/>
      <c r="EQ84" s="204"/>
      <c r="ER84" s="204"/>
      <c r="ES84" s="204"/>
      <c r="ET84" s="204"/>
      <c r="EU84" s="204"/>
      <c r="EV84" s="204"/>
      <c r="EW84" s="204"/>
      <c r="EX84" s="204"/>
      <c r="EY84" s="204"/>
      <c r="EZ84" s="204"/>
      <c r="FA84" s="204"/>
      <c r="FB84" s="204"/>
      <c r="FC84" s="204"/>
      <c r="FD84" s="204"/>
      <c r="FE84" s="204"/>
      <c r="FF84" s="204"/>
      <c r="FG84" s="204"/>
      <c r="FH84" s="204"/>
      <c r="FI84" s="204"/>
      <c r="FJ84" s="204"/>
      <c r="FK84" s="204"/>
      <c r="FL84" s="204"/>
      <c r="FM84" s="204"/>
      <c r="FN84" s="204"/>
      <c r="FO84" s="204"/>
      <c r="FP84" s="204"/>
      <c r="FQ84" s="204"/>
      <c r="FR84" s="204"/>
      <c r="FS84" s="204"/>
      <c r="FT84" s="204"/>
      <c r="FU84" s="204"/>
      <c r="FV84" s="204"/>
      <c r="FW84" s="204"/>
      <c r="FX84" s="204"/>
      <c r="FY84" s="204"/>
      <c r="FZ84" s="204"/>
      <c r="GA84" s="204"/>
      <c r="GB84" s="204"/>
      <c r="GC84" s="204"/>
      <c r="GD84" s="204"/>
      <c r="GE84" s="204"/>
      <c r="GF84" s="204"/>
      <c r="GG84" s="204"/>
      <c r="GH84" s="204"/>
      <c r="GI84" s="204"/>
      <c r="GJ84" s="204"/>
      <c r="GK84" s="204"/>
      <c r="GL84" s="204"/>
      <c r="GM84" s="204"/>
      <c r="GN84" s="204"/>
      <c r="GO84" s="204"/>
      <c r="GP84" s="204"/>
      <c r="GQ84" s="204"/>
      <c r="GR84" s="204"/>
      <c r="GS84" s="204"/>
      <c r="GT84" s="204"/>
      <c r="GU84" s="204"/>
      <c r="GV84" s="204"/>
      <c r="GW84" s="204"/>
      <c r="GX84" s="204"/>
      <c r="GY84" s="204"/>
      <c r="GZ84" s="204"/>
      <c r="HA84" s="204"/>
      <c r="HB84" s="204"/>
      <c r="HC84" s="204"/>
      <c r="HD84" s="204"/>
      <c r="HE84" s="204"/>
      <c r="HF84" s="204"/>
      <c r="HG84" s="204"/>
      <c r="HH84" s="204"/>
      <c r="HI84" s="204"/>
      <c r="HJ84" s="204"/>
      <c r="HK84" s="204"/>
      <c r="HL84" s="204"/>
      <c r="HM84" s="204"/>
      <c r="HN84" s="204"/>
      <c r="HO84" s="204"/>
      <c r="HP84" s="204"/>
      <c r="HQ84" s="204"/>
      <c r="HR84" s="204"/>
      <c r="HS84" s="204"/>
      <c r="HT84" s="204"/>
      <c r="HU84" s="204"/>
      <c r="HV84" s="204"/>
      <c r="HW84" s="204"/>
      <c r="HX84" s="204"/>
      <c r="HY84" s="204"/>
      <c r="HZ84" s="204"/>
      <c r="IA84" s="204"/>
      <c r="IB84" s="204"/>
      <c r="IC84" s="204"/>
      <c r="ID84" s="204"/>
      <c r="IE84" s="204"/>
      <c r="IF84" s="204"/>
      <c r="IG84" s="204"/>
      <c r="IH84" s="204"/>
      <c r="II84" s="204"/>
      <c r="IJ84" s="204"/>
      <c r="IK84" s="204"/>
      <c r="IL84" s="204"/>
      <c r="IM84" s="204"/>
      <c r="IN84" s="204"/>
      <c r="IO84" s="204"/>
      <c r="IP84" s="204"/>
      <c r="IQ84" s="204"/>
      <c r="IR84" s="204"/>
      <c r="IS84" s="204"/>
      <c r="IT84" s="204"/>
      <c r="IU84" s="204"/>
      <c r="IV84" s="204"/>
    </row>
    <row r="85" spans="1:256" s="2" customFormat="1" ht="12">
      <c r="A85" s="204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P85" s="204"/>
      <c r="AQ85" s="204"/>
      <c r="AR85" s="204"/>
      <c r="AS85" s="204"/>
      <c r="AT85" s="204"/>
      <c r="AU85" s="204"/>
      <c r="AV85" s="204"/>
      <c r="AW85" s="204"/>
      <c r="AX85" s="204"/>
      <c r="AY85" s="204"/>
      <c r="AZ85" s="204"/>
      <c r="BA85" s="204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  <c r="BZ85" s="204"/>
      <c r="CA85" s="204"/>
      <c r="CB85" s="204"/>
      <c r="CC85" s="204"/>
      <c r="CD85" s="204"/>
      <c r="CE85" s="204"/>
      <c r="CF85" s="204"/>
      <c r="CG85" s="204"/>
      <c r="CH85" s="204"/>
      <c r="CI85" s="204"/>
      <c r="CJ85" s="204"/>
      <c r="CK85" s="204"/>
      <c r="CL85" s="204"/>
      <c r="CM85" s="204"/>
      <c r="CN85" s="204"/>
      <c r="CO85" s="204"/>
      <c r="CP85" s="204"/>
      <c r="CQ85" s="204"/>
      <c r="CR85" s="204"/>
      <c r="CS85" s="204"/>
      <c r="CT85" s="204"/>
      <c r="CU85" s="204"/>
      <c r="CV85" s="204"/>
      <c r="CW85" s="204"/>
      <c r="CX85" s="204"/>
      <c r="CY85" s="204"/>
      <c r="CZ85" s="204"/>
      <c r="DA85" s="204"/>
      <c r="DB85" s="204"/>
      <c r="DC85" s="204"/>
      <c r="DD85" s="204"/>
      <c r="DE85" s="204"/>
      <c r="DF85" s="204"/>
      <c r="DG85" s="204"/>
      <c r="DH85" s="204"/>
      <c r="DI85" s="204"/>
      <c r="DJ85" s="204"/>
      <c r="DK85" s="204"/>
      <c r="DL85" s="204"/>
      <c r="DM85" s="204"/>
      <c r="DN85" s="204"/>
      <c r="DO85" s="204"/>
      <c r="DP85" s="204"/>
      <c r="DQ85" s="204"/>
      <c r="DR85" s="204"/>
      <c r="DS85" s="204"/>
      <c r="DT85" s="204"/>
      <c r="DU85" s="204"/>
      <c r="DV85" s="204"/>
      <c r="DW85" s="204"/>
      <c r="DX85" s="204"/>
      <c r="DY85" s="204"/>
      <c r="DZ85" s="204"/>
      <c r="EA85" s="204"/>
      <c r="EB85" s="204"/>
      <c r="EC85" s="204"/>
      <c r="ED85" s="204"/>
      <c r="EE85" s="204"/>
      <c r="EF85" s="204"/>
      <c r="EG85" s="204"/>
      <c r="EH85" s="204"/>
      <c r="EI85" s="204"/>
      <c r="EJ85" s="204"/>
      <c r="EK85" s="204"/>
      <c r="EL85" s="204"/>
      <c r="EM85" s="204"/>
      <c r="EN85" s="204"/>
      <c r="EO85" s="204"/>
      <c r="EP85" s="204"/>
      <c r="EQ85" s="204"/>
      <c r="ER85" s="204"/>
      <c r="ES85" s="204"/>
      <c r="ET85" s="204"/>
      <c r="EU85" s="204"/>
      <c r="EV85" s="204"/>
      <c r="EW85" s="204"/>
      <c r="EX85" s="204"/>
      <c r="EY85" s="204"/>
      <c r="EZ85" s="204"/>
      <c r="FA85" s="204"/>
      <c r="FB85" s="204"/>
      <c r="FC85" s="204"/>
      <c r="FD85" s="204"/>
      <c r="FE85" s="204"/>
      <c r="FF85" s="204"/>
      <c r="FG85" s="204"/>
      <c r="FH85" s="204"/>
      <c r="FI85" s="204"/>
      <c r="FJ85" s="204"/>
      <c r="FK85" s="204"/>
      <c r="FL85" s="204"/>
      <c r="FM85" s="204"/>
      <c r="FN85" s="204"/>
      <c r="FO85" s="204"/>
      <c r="FP85" s="204"/>
      <c r="FQ85" s="204"/>
      <c r="FR85" s="204"/>
      <c r="FS85" s="204"/>
      <c r="FT85" s="204"/>
      <c r="FU85" s="204"/>
      <c r="FV85" s="204"/>
      <c r="FW85" s="204"/>
      <c r="FX85" s="204"/>
      <c r="FY85" s="204"/>
      <c r="FZ85" s="204"/>
      <c r="GA85" s="204"/>
      <c r="GB85" s="204"/>
      <c r="GC85" s="204"/>
      <c r="GD85" s="204"/>
      <c r="GE85" s="204"/>
      <c r="GF85" s="204"/>
      <c r="GG85" s="204"/>
      <c r="GH85" s="204"/>
      <c r="GI85" s="204"/>
      <c r="GJ85" s="204"/>
      <c r="GK85" s="204"/>
      <c r="GL85" s="204"/>
      <c r="GM85" s="204"/>
      <c r="GN85" s="204"/>
      <c r="GO85" s="204"/>
      <c r="GP85" s="204"/>
      <c r="GQ85" s="204"/>
      <c r="GR85" s="204"/>
      <c r="GS85" s="204"/>
      <c r="GT85" s="204"/>
      <c r="GU85" s="204"/>
      <c r="GV85" s="204"/>
      <c r="GW85" s="204"/>
      <c r="GX85" s="204"/>
      <c r="GY85" s="204"/>
      <c r="GZ85" s="204"/>
      <c r="HA85" s="204"/>
      <c r="HB85" s="204"/>
      <c r="HC85" s="204"/>
      <c r="HD85" s="204"/>
      <c r="HE85" s="204"/>
      <c r="HF85" s="204"/>
      <c r="HG85" s="204"/>
      <c r="HH85" s="204"/>
      <c r="HI85" s="204"/>
      <c r="HJ85" s="204"/>
      <c r="HK85" s="204"/>
      <c r="HL85" s="204"/>
      <c r="HM85" s="204"/>
      <c r="HN85" s="204"/>
      <c r="HO85" s="204"/>
      <c r="HP85" s="204"/>
      <c r="HQ85" s="204"/>
      <c r="HR85" s="204"/>
      <c r="HS85" s="204"/>
      <c r="HT85" s="204"/>
      <c r="HU85" s="204"/>
      <c r="HV85" s="204"/>
      <c r="HW85" s="204"/>
      <c r="HX85" s="204"/>
      <c r="HY85" s="204"/>
      <c r="HZ85" s="204"/>
      <c r="IA85" s="204"/>
      <c r="IB85" s="204"/>
      <c r="IC85" s="204"/>
      <c r="ID85" s="204"/>
      <c r="IE85" s="204"/>
      <c r="IF85" s="204"/>
      <c r="IG85" s="204"/>
      <c r="IH85" s="204"/>
      <c r="II85" s="204"/>
      <c r="IJ85" s="204"/>
      <c r="IK85" s="204"/>
      <c r="IL85" s="204"/>
      <c r="IM85" s="204"/>
      <c r="IN85" s="204"/>
      <c r="IO85" s="204"/>
      <c r="IP85" s="204"/>
      <c r="IQ85" s="204"/>
      <c r="IR85" s="204"/>
      <c r="IS85" s="204"/>
      <c r="IT85" s="204"/>
      <c r="IU85" s="204"/>
      <c r="IV85" s="204"/>
    </row>
    <row r="86" spans="1:256" s="2" customFormat="1" ht="12">
      <c r="A86" s="204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/>
      <c r="AT86" s="204"/>
      <c r="AU86" s="204"/>
      <c r="AV86" s="204"/>
      <c r="AW86" s="204"/>
      <c r="AX86" s="204"/>
      <c r="AY86" s="204"/>
      <c r="AZ86" s="204"/>
      <c r="BA86" s="204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  <c r="BZ86" s="204"/>
      <c r="CA86" s="204"/>
      <c r="CB86" s="204"/>
      <c r="CC86" s="204"/>
      <c r="CD86" s="204"/>
      <c r="CE86" s="204"/>
      <c r="CF86" s="204"/>
      <c r="CG86" s="204"/>
      <c r="CH86" s="204"/>
      <c r="CI86" s="204"/>
      <c r="CJ86" s="204"/>
      <c r="CK86" s="204"/>
      <c r="CL86" s="204"/>
      <c r="CM86" s="204"/>
      <c r="CN86" s="204"/>
      <c r="CO86" s="204"/>
      <c r="CP86" s="204"/>
      <c r="CQ86" s="204"/>
      <c r="CR86" s="204"/>
      <c r="CS86" s="204"/>
      <c r="CT86" s="204"/>
      <c r="CU86" s="204"/>
      <c r="CV86" s="204"/>
      <c r="CW86" s="204"/>
      <c r="CX86" s="204"/>
      <c r="CY86" s="204"/>
      <c r="CZ86" s="204"/>
      <c r="DA86" s="204"/>
      <c r="DB86" s="204"/>
      <c r="DC86" s="204"/>
      <c r="DD86" s="204"/>
      <c r="DE86" s="204"/>
      <c r="DF86" s="204"/>
      <c r="DG86" s="204"/>
      <c r="DH86" s="204"/>
      <c r="DI86" s="204"/>
      <c r="DJ86" s="204"/>
      <c r="DK86" s="204"/>
      <c r="DL86" s="204"/>
      <c r="DM86" s="204"/>
      <c r="DN86" s="204"/>
      <c r="DO86" s="204"/>
      <c r="DP86" s="204"/>
      <c r="DQ86" s="204"/>
      <c r="DR86" s="204"/>
      <c r="DS86" s="204"/>
      <c r="DT86" s="204"/>
      <c r="DU86" s="204"/>
      <c r="DV86" s="204"/>
      <c r="DW86" s="204"/>
      <c r="DX86" s="204"/>
      <c r="DY86" s="204"/>
      <c r="DZ86" s="204"/>
      <c r="EA86" s="204"/>
      <c r="EB86" s="204"/>
      <c r="EC86" s="204"/>
      <c r="ED86" s="204"/>
      <c r="EE86" s="204"/>
      <c r="EF86" s="204"/>
      <c r="EG86" s="204"/>
      <c r="EH86" s="204"/>
      <c r="EI86" s="204"/>
      <c r="EJ86" s="204"/>
      <c r="EK86" s="204"/>
      <c r="EL86" s="204"/>
      <c r="EM86" s="204"/>
      <c r="EN86" s="204"/>
      <c r="EO86" s="204"/>
      <c r="EP86" s="204"/>
      <c r="EQ86" s="204"/>
      <c r="ER86" s="204"/>
      <c r="ES86" s="204"/>
      <c r="ET86" s="204"/>
      <c r="EU86" s="204"/>
      <c r="EV86" s="204"/>
      <c r="EW86" s="204"/>
      <c r="EX86" s="204"/>
      <c r="EY86" s="204"/>
      <c r="EZ86" s="204"/>
      <c r="FA86" s="204"/>
      <c r="FB86" s="204"/>
      <c r="FC86" s="204"/>
      <c r="FD86" s="204"/>
      <c r="FE86" s="204"/>
      <c r="FF86" s="204"/>
      <c r="FG86" s="204"/>
      <c r="FH86" s="204"/>
      <c r="FI86" s="204"/>
      <c r="FJ86" s="204"/>
      <c r="FK86" s="204"/>
      <c r="FL86" s="204"/>
      <c r="FM86" s="204"/>
      <c r="FN86" s="204"/>
      <c r="FO86" s="204"/>
      <c r="FP86" s="204"/>
      <c r="FQ86" s="204"/>
      <c r="FR86" s="204"/>
      <c r="FS86" s="204"/>
      <c r="FT86" s="204"/>
      <c r="FU86" s="204"/>
      <c r="FV86" s="204"/>
      <c r="FW86" s="204"/>
      <c r="FX86" s="204"/>
      <c r="FY86" s="204"/>
      <c r="FZ86" s="204"/>
      <c r="GA86" s="204"/>
      <c r="GB86" s="204"/>
      <c r="GC86" s="204"/>
      <c r="GD86" s="204"/>
      <c r="GE86" s="204"/>
      <c r="GF86" s="204"/>
      <c r="GG86" s="204"/>
      <c r="GH86" s="204"/>
      <c r="GI86" s="204"/>
      <c r="GJ86" s="204"/>
      <c r="GK86" s="204"/>
      <c r="GL86" s="204"/>
      <c r="GM86" s="204"/>
      <c r="GN86" s="204"/>
      <c r="GO86" s="204"/>
      <c r="GP86" s="204"/>
      <c r="GQ86" s="204"/>
      <c r="GR86" s="204"/>
      <c r="GS86" s="204"/>
      <c r="GT86" s="204"/>
      <c r="GU86" s="204"/>
      <c r="GV86" s="204"/>
      <c r="GW86" s="204"/>
      <c r="GX86" s="204"/>
      <c r="GY86" s="204"/>
      <c r="GZ86" s="204"/>
      <c r="HA86" s="204"/>
      <c r="HB86" s="204"/>
      <c r="HC86" s="204"/>
      <c r="HD86" s="204"/>
      <c r="HE86" s="204"/>
      <c r="HF86" s="204"/>
      <c r="HG86" s="204"/>
      <c r="HH86" s="204"/>
      <c r="HI86" s="204"/>
      <c r="HJ86" s="204"/>
      <c r="HK86" s="204"/>
      <c r="HL86" s="204"/>
      <c r="HM86" s="204"/>
      <c r="HN86" s="204"/>
      <c r="HO86" s="204"/>
      <c r="HP86" s="204"/>
      <c r="HQ86" s="204"/>
      <c r="HR86" s="204"/>
      <c r="HS86" s="204"/>
      <c r="HT86" s="204"/>
      <c r="HU86" s="204"/>
      <c r="HV86" s="204"/>
      <c r="HW86" s="204"/>
      <c r="HX86" s="204"/>
      <c r="HY86" s="204"/>
      <c r="HZ86" s="204"/>
      <c r="IA86" s="204"/>
      <c r="IB86" s="204"/>
      <c r="IC86" s="204"/>
      <c r="ID86" s="204"/>
      <c r="IE86" s="204"/>
      <c r="IF86" s="204"/>
      <c r="IG86" s="204"/>
      <c r="IH86" s="204"/>
      <c r="II86" s="204"/>
      <c r="IJ86" s="204"/>
      <c r="IK86" s="204"/>
      <c r="IL86" s="204"/>
      <c r="IM86" s="204"/>
      <c r="IN86" s="204"/>
      <c r="IO86" s="204"/>
      <c r="IP86" s="204"/>
      <c r="IQ86" s="204"/>
      <c r="IR86" s="204"/>
      <c r="IS86" s="204"/>
      <c r="IT86" s="204"/>
      <c r="IU86" s="204"/>
      <c r="IV86" s="204"/>
    </row>
    <row r="87" spans="1:256" s="2" customFormat="1" ht="12">
      <c r="A87" s="204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  <c r="AM87" s="204"/>
      <c r="AN87" s="204"/>
      <c r="AO87" s="204"/>
      <c r="AP87" s="204"/>
      <c r="AQ87" s="204"/>
      <c r="AR87" s="204"/>
      <c r="AS87" s="204"/>
      <c r="AT87" s="204"/>
      <c r="AU87" s="204"/>
      <c r="AV87" s="204"/>
      <c r="AW87" s="204"/>
      <c r="AX87" s="204"/>
      <c r="AY87" s="204"/>
      <c r="AZ87" s="204"/>
      <c r="BA87" s="204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  <c r="BZ87" s="204"/>
      <c r="CA87" s="204"/>
      <c r="CB87" s="204"/>
      <c r="CC87" s="204"/>
      <c r="CD87" s="204"/>
      <c r="CE87" s="204"/>
      <c r="CF87" s="204"/>
      <c r="CG87" s="204"/>
      <c r="CH87" s="204"/>
      <c r="CI87" s="204"/>
      <c r="CJ87" s="204"/>
      <c r="CK87" s="204"/>
      <c r="CL87" s="204"/>
      <c r="CM87" s="204"/>
      <c r="CN87" s="204"/>
      <c r="CO87" s="204"/>
      <c r="CP87" s="204"/>
      <c r="CQ87" s="204"/>
      <c r="CR87" s="204"/>
      <c r="CS87" s="204"/>
      <c r="CT87" s="204"/>
      <c r="CU87" s="204"/>
      <c r="CV87" s="204"/>
      <c r="CW87" s="204"/>
      <c r="CX87" s="204"/>
      <c r="CY87" s="204"/>
      <c r="CZ87" s="204"/>
      <c r="DA87" s="204"/>
      <c r="DB87" s="204"/>
      <c r="DC87" s="204"/>
      <c r="DD87" s="204"/>
      <c r="DE87" s="204"/>
      <c r="DF87" s="204"/>
      <c r="DG87" s="204"/>
      <c r="DH87" s="204"/>
      <c r="DI87" s="204"/>
      <c r="DJ87" s="204"/>
      <c r="DK87" s="204"/>
      <c r="DL87" s="204"/>
      <c r="DM87" s="204"/>
      <c r="DN87" s="204"/>
      <c r="DO87" s="204"/>
      <c r="DP87" s="204"/>
      <c r="DQ87" s="204"/>
      <c r="DR87" s="204"/>
      <c r="DS87" s="204"/>
      <c r="DT87" s="204"/>
      <c r="DU87" s="204"/>
      <c r="DV87" s="204"/>
      <c r="DW87" s="204"/>
      <c r="DX87" s="204"/>
      <c r="DY87" s="204"/>
      <c r="DZ87" s="204"/>
      <c r="EA87" s="204"/>
      <c r="EB87" s="204"/>
      <c r="EC87" s="204"/>
      <c r="ED87" s="204"/>
      <c r="EE87" s="204"/>
      <c r="EF87" s="204"/>
      <c r="EG87" s="204"/>
      <c r="EH87" s="204"/>
      <c r="EI87" s="204"/>
      <c r="EJ87" s="204"/>
      <c r="EK87" s="204"/>
      <c r="EL87" s="204"/>
      <c r="EM87" s="204"/>
      <c r="EN87" s="204"/>
      <c r="EO87" s="204"/>
      <c r="EP87" s="204"/>
      <c r="EQ87" s="204"/>
      <c r="ER87" s="204"/>
      <c r="ES87" s="204"/>
      <c r="ET87" s="204"/>
      <c r="EU87" s="204"/>
      <c r="EV87" s="204"/>
      <c r="EW87" s="204"/>
      <c r="EX87" s="204"/>
      <c r="EY87" s="204"/>
      <c r="EZ87" s="204"/>
      <c r="FA87" s="204"/>
      <c r="FB87" s="204"/>
      <c r="FC87" s="204"/>
      <c r="FD87" s="204"/>
      <c r="FE87" s="204"/>
      <c r="FF87" s="204"/>
      <c r="FG87" s="204"/>
      <c r="FH87" s="204"/>
      <c r="FI87" s="204"/>
      <c r="FJ87" s="204"/>
      <c r="FK87" s="204"/>
      <c r="FL87" s="204"/>
      <c r="FM87" s="204"/>
      <c r="FN87" s="204"/>
      <c r="FO87" s="204"/>
      <c r="FP87" s="204"/>
      <c r="FQ87" s="204"/>
      <c r="FR87" s="204"/>
      <c r="FS87" s="204"/>
      <c r="FT87" s="204"/>
      <c r="FU87" s="204"/>
      <c r="FV87" s="204"/>
      <c r="FW87" s="204"/>
      <c r="FX87" s="204"/>
      <c r="FY87" s="204"/>
      <c r="FZ87" s="204"/>
      <c r="GA87" s="204"/>
      <c r="GB87" s="204"/>
      <c r="GC87" s="204"/>
      <c r="GD87" s="204"/>
      <c r="GE87" s="204"/>
      <c r="GF87" s="204"/>
      <c r="GG87" s="204"/>
      <c r="GH87" s="204"/>
      <c r="GI87" s="204"/>
      <c r="GJ87" s="204"/>
      <c r="GK87" s="204"/>
      <c r="GL87" s="204"/>
      <c r="GM87" s="204"/>
      <c r="GN87" s="204"/>
      <c r="GO87" s="204"/>
      <c r="GP87" s="204"/>
      <c r="GQ87" s="204"/>
      <c r="GR87" s="204"/>
      <c r="GS87" s="204"/>
      <c r="GT87" s="204"/>
      <c r="GU87" s="204"/>
      <c r="GV87" s="204"/>
      <c r="GW87" s="204"/>
      <c r="GX87" s="204"/>
      <c r="GY87" s="204"/>
      <c r="GZ87" s="204"/>
      <c r="HA87" s="204"/>
      <c r="HB87" s="204"/>
      <c r="HC87" s="204"/>
      <c r="HD87" s="204"/>
      <c r="HE87" s="204"/>
      <c r="HF87" s="204"/>
      <c r="HG87" s="204"/>
      <c r="HH87" s="204"/>
      <c r="HI87" s="204"/>
      <c r="HJ87" s="204"/>
      <c r="HK87" s="204"/>
      <c r="HL87" s="204"/>
      <c r="HM87" s="204"/>
      <c r="HN87" s="204"/>
      <c r="HO87" s="204"/>
      <c r="HP87" s="204"/>
      <c r="HQ87" s="204"/>
      <c r="HR87" s="204"/>
      <c r="HS87" s="204"/>
      <c r="HT87" s="204"/>
      <c r="HU87" s="204"/>
      <c r="HV87" s="204"/>
      <c r="HW87" s="204"/>
      <c r="HX87" s="204"/>
      <c r="HY87" s="204"/>
      <c r="HZ87" s="204"/>
      <c r="IA87" s="204"/>
      <c r="IB87" s="204"/>
      <c r="IC87" s="204"/>
      <c r="ID87" s="204"/>
      <c r="IE87" s="204"/>
      <c r="IF87" s="204"/>
      <c r="IG87" s="204"/>
      <c r="IH87" s="204"/>
      <c r="II87" s="204"/>
      <c r="IJ87" s="204"/>
      <c r="IK87" s="204"/>
      <c r="IL87" s="204"/>
      <c r="IM87" s="204"/>
      <c r="IN87" s="204"/>
      <c r="IO87" s="204"/>
      <c r="IP87" s="204"/>
      <c r="IQ87" s="204"/>
      <c r="IR87" s="204"/>
      <c r="IS87" s="204"/>
      <c r="IT87" s="204"/>
      <c r="IU87" s="204"/>
      <c r="IV87" s="204"/>
    </row>
    <row r="88" spans="1:256" s="2" customFormat="1" ht="12">
      <c r="A88" s="204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  <c r="AR88" s="204"/>
      <c r="AS88" s="204"/>
      <c r="AT88" s="204"/>
      <c r="AU88" s="204"/>
      <c r="AV88" s="204"/>
      <c r="AW88" s="204"/>
      <c r="AX88" s="204"/>
      <c r="AY88" s="204"/>
      <c r="AZ88" s="204"/>
      <c r="BA88" s="204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  <c r="BZ88" s="204"/>
      <c r="CA88" s="204"/>
      <c r="CB88" s="204"/>
      <c r="CC88" s="204"/>
      <c r="CD88" s="204"/>
      <c r="CE88" s="204"/>
      <c r="CF88" s="204"/>
      <c r="CG88" s="204"/>
      <c r="CH88" s="204"/>
      <c r="CI88" s="204"/>
      <c r="CJ88" s="204"/>
      <c r="CK88" s="204"/>
      <c r="CL88" s="204"/>
      <c r="CM88" s="204"/>
      <c r="CN88" s="204"/>
      <c r="CO88" s="204"/>
      <c r="CP88" s="204"/>
      <c r="CQ88" s="204"/>
      <c r="CR88" s="204"/>
      <c r="CS88" s="204"/>
      <c r="CT88" s="204"/>
      <c r="CU88" s="204"/>
      <c r="CV88" s="204"/>
      <c r="CW88" s="204"/>
      <c r="CX88" s="204"/>
      <c r="CY88" s="204"/>
      <c r="CZ88" s="204"/>
      <c r="DA88" s="204"/>
      <c r="DB88" s="204"/>
      <c r="DC88" s="204"/>
      <c r="DD88" s="204"/>
      <c r="DE88" s="204"/>
      <c r="DF88" s="204"/>
      <c r="DG88" s="204"/>
      <c r="DH88" s="204"/>
      <c r="DI88" s="204"/>
      <c r="DJ88" s="204"/>
      <c r="DK88" s="204"/>
      <c r="DL88" s="204"/>
      <c r="DM88" s="204"/>
      <c r="DN88" s="204"/>
      <c r="DO88" s="204"/>
      <c r="DP88" s="204"/>
      <c r="DQ88" s="204"/>
      <c r="DR88" s="204"/>
      <c r="DS88" s="204"/>
      <c r="DT88" s="204"/>
      <c r="DU88" s="204"/>
      <c r="DV88" s="204"/>
      <c r="DW88" s="204"/>
      <c r="DX88" s="204"/>
      <c r="DY88" s="204"/>
      <c r="DZ88" s="204"/>
      <c r="EA88" s="204"/>
      <c r="EB88" s="204"/>
      <c r="EC88" s="204"/>
      <c r="ED88" s="204"/>
      <c r="EE88" s="204"/>
      <c r="EF88" s="204"/>
      <c r="EG88" s="204"/>
      <c r="EH88" s="204"/>
      <c r="EI88" s="204"/>
      <c r="EJ88" s="204"/>
      <c r="EK88" s="204"/>
      <c r="EL88" s="204"/>
      <c r="EM88" s="204"/>
      <c r="EN88" s="204"/>
      <c r="EO88" s="204"/>
      <c r="EP88" s="204"/>
      <c r="EQ88" s="204"/>
      <c r="ER88" s="204"/>
      <c r="ES88" s="204"/>
      <c r="ET88" s="204"/>
      <c r="EU88" s="204"/>
      <c r="EV88" s="204"/>
      <c r="EW88" s="204"/>
      <c r="EX88" s="204"/>
      <c r="EY88" s="204"/>
      <c r="EZ88" s="204"/>
      <c r="FA88" s="204"/>
      <c r="FB88" s="204"/>
      <c r="FC88" s="204"/>
      <c r="FD88" s="204"/>
      <c r="FE88" s="204"/>
      <c r="FF88" s="204"/>
      <c r="FG88" s="204"/>
      <c r="FH88" s="204"/>
      <c r="FI88" s="204"/>
      <c r="FJ88" s="204"/>
      <c r="FK88" s="204"/>
      <c r="FL88" s="204"/>
      <c r="FM88" s="204"/>
      <c r="FN88" s="204"/>
      <c r="FO88" s="204"/>
      <c r="FP88" s="204"/>
      <c r="FQ88" s="204"/>
      <c r="FR88" s="204"/>
      <c r="FS88" s="204"/>
      <c r="FT88" s="204"/>
      <c r="FU88" s="204"/>
      <c r="FV88" s="204"/>
      <c r="FW88" s="204"/>
      <c r="FX88" s="204"/>
      <c r="FY88" s="204"/>
      <c r="FZ88" s="204"/>
      <c r="GA88" s="204"/>
      <c r="GB88" s="204"/>
      <c r="GC88" s="204"/>
      <c r="GD88" s="204"/>
      <c r="GE88" s="204"/>
      <c r="GF88" s="204"/>
      <c r="GG88" s="204"/>
      <c r="GH88" s="204"/>
      <c r="GI88" s="204"/>
      <c r="GJ88" s="204"/>
      <c r="GK88" s="204"/>
      <c r="GL88" s="204"/>
      <c r="GM88" s="204"/>
      <c r="GN88" s="204"/>
      <c r="GO88" s="204"/>
      <c r="GP88" s="204"/>
      <c r="GQ88" s="204"/>
      <c r="GR88" s="204"/>
      <c r="GS88" s="204"/>
      <c r="GT88" s="204"/>
      <c r="GU88" s="204"/>
      <c r="GV88" s="204"/>
      <c r="GW88" s="204"/>
      <c r="GX88" s="204"/>
      <c r="GY88" s="204"/>
      <c r="GZ88" s="204"/>
      <c r="HA88" s="204"/>
      <c r="HB88" s="204"/>
      <c r="HC88" s="204"/>
      <c r="HD88" s="204"/>
      <c r="HE88" s="204"/>
      <c r="HF88" s="204"/>
      <c r="HG88" s="204"/>
      <c r="HH88" s="204"/>
      <c r="HI88" s="204"/>
      <c r="HJ88" s="204"/>
      <c r="HK88" s="204"/>
      <c r="HL88" s="204"/>
      <c r="HM88" s="204"/>
      <c r="HN88" s="204"/>
      <c r="HO88" s="204"/>
      <c r="HP88" s="204"/>
      <c r="HQ88" s="204"/>
      <c r="HR88" s="204"/>
      <c r="HS88" s="204"/>
      <c r="HT88" s="204"/>
      <c r="HU88" s="204"/>
      <c r="HV88" s="204"/>
      <c r="HW88" s="204"/>
      <c r="HX88" s="204"/>
      <c r="HY88" s="204"/>
      <c r="HZ88" s="204"/>
      <c r="IA88" s="204"/>
      <c r="IB88" s="204"/>
      <c r="IC88" s="204"/>
      <c r="ID88" s="204"/>
      <c r="IE88" s="204"/>
      <c r="IF88" s="204"/>
      <c r="IG88" s="204"/>
      <c r="IH88" s="204"/>
      <c r="II88" s="204"/>
      <c r="IJ88" s="204"/>
      <c r="IK88" s="204"/>
      <c r="IL88" s="204"/>
      <c r="IM88" s="204"/>
      <c r="IN88" s="204"/>
      <c r="IO88" s="204"/>
      <c r="IP88" s="204"/>
      <c r="IQ88" s="204"/>
      <c r="IR88" s="204"/>
      <c r="IS88" s="204"/>
      <c r="IT88" s="204"/>
      <c r="IU88" s="204"/>
      <c r="IV88" s="204"/>
    </row>
    <row r="89" spans="1:256" s="2" customFormat="1" ht="12">
      <c r="A89" s="204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04"/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  <c r="BZ89" s="204"/>
      <c r="CA89" s="204"/>
      <c r="CB89" s="204"/>
      <c r="CC89" s="204"/>
      <c r="CD89" s="204"/>
      <c r="CE89" s="204"/>
      <c r="CF89" s="204"/>
      <c r="CG89" s="204"/>
      <c r="CH89" s="204"/>
      <c r="CI89" s="204"/>
      <c r="CJ89" s="204"/>
      <c r="CK89" s="204"/>
      <c r="CL89" s="204"/>
      <c r="CM89" s="204"/>
      <c r="CN89" s="204"/>
      <c r="CO89" s="204"/>
      <c r="CP89" s="204"/>
      <c r="CQ89" s="204"/>
      <c r="CR89" s="204"/>
      <c r="CS89" s="204"/>
      <c r="CT89" s="204"/>
      <c r="CU89" s="204"/>
      <c r="CV89" s="204"/>
      <c r="CW89" s="204"/>
      <c r="CX89" s="204"/>
      <c r="CY89" s="204"/>
      <c r="CZ89" s="204"/>
      <c r="DA89" s="204"/>
      <c r="DB89" s="204"/>
      <c r="DC89" s="204"/>
      <c r="DD89" s="204"/>
      <c r="DE89" s="204"/>
      <c r="DF89" s="204"/>
      <c r="DG89" s="204"/>
      <c r="DH89" s="204"/>
      <c r="DI89" s="204"/>
      <c r="DJ89" s="204"/>
      <c r="DK89" s="204"/>
      <c r="DL89" s="204"/>
      <c r="DM89" s="204"/>
      <c r="DN89" s="204"/>
      <c r="DO89" s="204"/>
      <c r="DP89" s="204"/>
      <c r="DQ89" s="204"/>
      <c r="DR89" s="204"/>
      <c r="DS89" s="204"/>
      <c r="DT89" s="204"/>
      <c r="DU89" s="204"/>
      <c r="DV89" s="204"/>
      <c r="DW89" s="204"/>
      <c r="DX89" s="204"/>
      <c r="DY89" s="204"/>
      <c r="DZ89" s="204"/>
      <c r="EA89" s="204"/>
      <c r="EB89" s="204"/>
      <c r="EC89" s="204"/>
      <c r="ED89" s="204"/>
      <c r="EE89" s="204"/>
      <c r="EF89" s="204"/>
      <c r="EG89" s="204"/>
      <c r="EH89" s="204"/>
      <c r="EI89" s="204"/>
      <c r="EJ89" s="204"/>
      <c r="EK89" s="204"/>
      <c r="EL89" s="204"/>
      <c r="EM89" s="204"/>
      <c r="EN89" s="204"/>
      <c r="EO89" s="204"/>
      <c r="EP89" s="204"/>
      <c r="EQ89" s="204"/>
      <c r="ER89" s="204"/>
      <c r="ES89" s="204"/>
      <c r="ET89" s="204"/>
      <c r="EU89" s="204"/>
      <c r="EV89" s="204"/>
      <c r="EW89" s="204"/>
      <c r="EX89" s="204"/>
      <c r="EY89" s="204"/>
      <c r="EZ89" s="204"/>
      <c r="FA89" s="204"/>
      <c r="FB89" s="204"/>
      <c r="FC89" s="204"/>
      <c r="FD89" s="204"/>
      <c r="FE89" s="204"/>
      <c r="FF89" s="204"/>
      <c r="FG89" s="204"/>
      <c r="FH89" s="204"/>
      <c r="FI89" s="204"/>
      <c r="FJ89" s="204"/>
      <c r="FK89" s="204"/>
      <c r="FL89" s="204"/>
      <c r="FM89" s="204"/>
      <c r="FN89" s="204"/>
      <c r="FO89" s="204"/>
      <c r="FP89" s="204"/>
      <c r="FQ89" s="204"/>
      <c r="FR89" s="204"/>
      <c r="FS89" s="204"/>
      <c r="FT89" s="204"/>
      <c r="FU89" s="204"/>
      <c r="FV89" s="204"/>
      <c r="FW89" s="204"/>
      <c r="FX89" s="204"/>
      <c r="FY89" s="204"/>
      <c r="FZ89" s="204"/>
      <c r="GA89" s="204"/>
      <c r="GB89" s="204"/>
      <c r="GC89" s="204"/>
      <c r="GD89" s="204"/>
      <c r="GE89" s="204"/>
      <c r="GF89" s="204"/>
      <c r="GG89" s="204"/>
      <c r="GH89" s="204"/>
      <c r="GI89" s="204"/>
      <c r="GJ89" s="204"/>
      <c r="GK89" s="204"/>
      <c r="GL89" s="204"/>
      <c r="GM89" s="204"/>
      <c r="GN89" s="204"/>
      <c r="GO89" s="204"/>
      <c r="GP89" s="204"/>
      <c r="GQ89" s="204"/>
      <c r="GR89" s="204"/>
      <c r="GS89" s="204"/>
      <c r="GT89" s="204"/>
      <c r="GU89" s="204"/>
      <c r="GV89" s="204"/>
      <c r="GW89" s="204"/>
      <c r="GX89" s="204"/>
      <c r="GY89" s="204"/>
      <c r="GZ89" s="204"/>
      <c r="HA89" s="204"/>
      <c r="HB89" s="204"/>
      <c r="HC89" s="204"/>
      <c r="HD89" s="204"/>
      <c r="HE89" s="204"/>
      <c r="HF89" s="204"/>
      <c r="HG89" s="204"/>
      <c r="HH89" s="204"/>
      <c r="HI89" s="204"/>
      <c r="HJ89" s="204"/>
      <c r="HK89" s="204"/>
      <c r="HL89" s="204"/>
      <c r="HM89" s="204"/>
      <c r="HN89" s="204"/>
      <c r="HO89" s="204"/>
      <c r="HP89" s="204"/>
      <c r="HQ89" s="204"/>
      <c r="HR89" s="204"/>
      <c r="HS89" s="204"/>
      <c r="HT89" s="204"/>
      <c r="HU89" s="204"/>
      <c r="HV89" s="204"/>
      <c r="HW89" s="204"/>
      <c r="HX89" s="204"/>
      <c r="HY89" s="204"/>
      <c r="HZ89" s="204"/>
      <c r="IA89" s="204"/>
      <c r="IB89" s="204"/>
      <c r="IC89" s="204"/>
      <c r="ID89" s="204"/>
      <c r="IE89" s="204"/>
      <c r="IF89" s="204"/>
      <c r="IG89" s="204"/>
      <c r="IH89" s="204"/>
      <c r="II89" s="204"/>
      <c r="IJ89" s="204"/>
      <c r="IK89" s="204"/>
      <c r="IL89" s="204"/>
      <c r="IM89" s="204"/>
      <c r="IN89" s="204"/>
      <c r="IO89" s="204"/>
      <c r="IP89" s="204"/>
      <c r="IQ89" s="204"/>
      <c r="IR89" s="204"/>
      <c r="IS89" s="204"/>
      <c r="IT89" s="204"/>
      <c r="IU89" s="204"/>
      <c r="IV89" s="204"/>
    </row>
    <row r="90" spans="1:256" s="2" customFormat="1" ht="12">
      <c r="A90" s="204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204"/>
      <c r="AI90" s="204"/>
      <c r="AJ90" s="204"/>
      <c r="AK90" s="204"/>
      <c r="AL90" s="204"/>
      <c r="AM90" s="204"/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4"/>
      <c r="BA90" s="204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  <c r="BZ90" s="204"/>
      <c r="CA90" s="204"/>
      <c r="CB90" s="204"/>
      <c r="CC90" s="204"/>
      <c r="CD90" s="204"/>
      <c r="CE90" s="204"/>
      <c r="CF90" s="204"/>
      <c r="CG90" s="204"/>
      <c r="CH90" s="204"/>
      <c r="CI90" s="204"/>
      <c r="CJ90" s="204"/>
      <c r="CK90" s="204"/>
      <c r="CL90" s="204"/>
      <c r="CM90" s="204"/>
      <c r="CN90" s="204"/>
      <c r="CO90" s="204"/>
      <c r="CP90" s="204"/>
      <c r="CQ90" s="204"/>
      <c r="CR90" s="204"/>
      <c r="CS90" s="204"/>
      <c r="CT90" s="204"/>
      <c r="CU90" s="204"/>
      <c r="CV90" s="204"/>
      <c r="CW90" s="204"/>
      <c r="CX90" s="204"/>
      <c r="CY90" s="204"/>
      <c r="CZ90" s="204"/>
      <c r="DA90" s="204"/>
      <c r="DB90" s="204"/>
      <c r="DC90" s="204"/>
      <c r="DD90" s="204"/>
      <c r="DE90" s="204"/>
      <c r="DF90" s="204"/>
      <c r="DG90" s="204"/>
      <c r="DH90" s="204"/>
      <c r="DI90" s="204"/>
      <c r="DJ90" s="204"/>
      <c r="DK90" s="204"/>
      <c r="DL90" s="204"/>
      <c r="DM90" s="204"/>
      <c r="DN90" s="204"/>
      <c r="DO90" s="204"/>
      <c r="DP90" s="204"/>
      <c r="DQ90" s="204"/>
      <c r="DR90" s="204"/>
      <c r="DS90" s="204"/>
      <c r="DT90" s="204"/>
      <c r="DU90" s="204"/>
      <c r="DV90" s="204"/>
      <c r="DW90" s="204"/>
      <c r="DX90" s="204"/>
      <c r="DY90" s="204"/>
      <c r="DZ90" s="204"/>
      <c r="EA90" s="204"/>
      <c r="EB90" s="204"/>
      <c r="EC90" s="204"/>
      <c r="ED90" s="204"/>
      <c r="EE90" s="204"/>
      <c r="EF90" s="204"/>
      <c r="EG90" s="204"/>
      <c r="EH90" s="204"/>
      <c r="EI90" s="204"/>
      <c r="EJ90" s="204"/>
      <c r="EK90" s="204"/>
      <c r="EL90" s="204"/>
      <c r="EM90" s="204"/>
      <c r="EN90" s="204"/>
      <c r="EO90" s="204"/>
      <c r="EP90" s="204"/>
      <c r="EQ90" s="204"/>
      <c r="ER90" s="204"/>
      <c r="ES90" s="204"/>
      <c r="ET90" s="204"/>
      <c r="EU90" s="204"/>
      <c r="EV90" s="204"/>
      <c r="EW90" s="204"/>
      <c r="EX90" s="204"/>
      <c r="EY90" s="204"/>
      <c r="EZ90" s="204"/>
      <c r="FA90" s="204"/>
      <c r="FB90" s="204"/>
      <c r="FC90" s="204"/>
      <c r="FD90" s="204"/>
      <c r="FE90" s="204"/>
      <c r="FF90" s="204"/>
      <c r="FG90" s="204"/>
      <c r="FH90" s="204"/>
      <c r="FI90" s="204"/>
      <c r="FJ90" s="204"/>
      <c r="FK90" s="204"/>
      <c r="FL90" s="204"/>
      <c r="FM90" s="204"/>
      <c r="FN90" s="204"/>
      <c r="FO90" s="204"/>
      <c r="FP90" s="204"/>
      <c r="FQ90" s="204"/>
      <c r="FR90" s="204"/>
      <c r="FS90" s="204"/>
      <c r="FT90" s="204"/>
      <c r="FU90" s="204"/>
      <c r="FV90" s="204"/>
      <c r="FW90" s="204"/>
      <c r="FX90" s="204"/>
      <c r="FY90" s="204"/>
      <c r="FZ90" s="204"/>
      <c r="GA90" s="204"/>
      <c r="GB90" s="204"/>
      <c r="GC90" s="204"/>
      <c r="GD90" s="204"/>
      <c r="GE90" s="204"/>
      <c r="GF90" s="204"/>
      <c r="GG90" s="204"/>
      <c r="GH90" s="204"/>
      <c r="GI90" s="204"/>
      <c r="GJ90" s="204"/>
      <c r="GK90" s="204"/>
      <c r="GL90" s="204"/>
      <c r="GM90" s="204"/>
      <c r="GN90" s="204"/>
      <c r="GO90" s="204"/>
      <c r="GP90" s="204"/>
      <c r="GQ90" s="204"/>
      <c r="GR90" s="204"/>
      <c r="GS90" s="204"/>
      <c r="GT90" s="204"/>
      <c r="GU90" s="204"/>
      <c r="GV90" s="204"/>
      <c r="GW90" s="204"/>
      <c r="GX90" s="204"/>
      <c r="GY90" s="204"/>
      <c r="GZ90" s="204"/>
      <c r="HA90" s="204"/>
      <c r="HB90" s="204"/>
      <c r="HC90" s="204"/>
      <c r="HD90" s="204"/>
      <c r="HE90" s="204"/>
      <c r="HF90" s="204"/>
      <c r="HG90" s="204"/>
      <c r="HH90" s="204"/>
      <c r="HI90" s="204"/>
      <c r="HJ90" s="204"/>
      <c r="HK90" s="204"/>
      <c r="HL90" s="204"/>
      <c r="HM90" s="204"/>
      <c r="HN90" s="204"/>
      <c r="HO90" s="204"/>
      <c r="HP90" s="204"/>
      <c r="HQ90" s="204"/>
      <c r="HR90" s="204"/>
      <c r="HS90" s="204"/>
      <c r="HT90" s="204"/>
      <c r="HU90" s="204"/>
      <c r="HV90" s="204"/>
      <c r="HW90" s="204"/>
      <c r="HX90" s="204"/>
      <c r="HY90" s="204"/>
      <c r="HZ90" s="204"/>
      <c r="IA90" s="204"/>
      <c r="IB90" s="204"/>
      <c r="IC90" s="204"/>
      <c r="ID90" s="204"/>
      <c r="IE90" s="204"/>
      <c r="IF90" s="204"/>
      <c r="IG90" s="204"/>
      <c r="IH90" s="204"/>
      <c r="II90" s="204"/>
      <c r="IJ90" s="204"/>
      <c r="IK90" s="204"/>
      <c r="IL90" s="204"/>
      <c r="IM90" s="204"/>
      <c r="IN90" s="204"/>
      <c r="IO90" s="204"/>
      <c r="IP90" s="204"/>
      <c r="IQ90" s="204"/>
      <c r="IR90" s="204"/>
      <c r="IS90" s="204"/>
      <c r="IT90" s="204"/>
      <c r="IU90" s="204"/>
      <c r="IV90" s="204"/>
    </row>
    <row r="91" spans="1:256" s="2" customFormat="1" ht="12">
      <c r="A91" s="204"/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04"/>
      <c r="AJ91" s="204"/>
      <c r="AK91" s="204"/>
      <c r="AL91" s="204"/>
      <c r="AM91" s="204"/>
      <c r="AN91" s="204"/>
      <c r="AO91" s="204"/>
      <c r="AP91" s="204"/>
      <c r="AQ91" s="204"/>
      <c r="AR91" s="204"/>
      <c r="AS91" s="204"/>
      <c r="AT91" s="204"/>
      <c r="AU91" s="204"/>
      <c r="AV91" s="204"/>
      <c r="AW91" s="204"/>
      <c r="AX91" s="204"/>
      <c r="AY91" s="204"/>
      <c r="AZ91" s="204"/>
      <c r="BA91" s="204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  <c r="BZ91" s="204"/>
      <c r="CA91" s="204"/>
      <c r="CB91" s="204"/>
      <c r="CC91" s="204"/>
      <c r="CD91" s="204"/>
      <c r="CE91" s="204"/>
      <c r="CF91" s="204"/>
      <c r="CG91" s="204"/>
      <c r="CH91" s="204"/>
      <c r="CI91" s="204"/>
      <c r="CJ91" s="204"/>
      <c r="CK91" s="204"/>
      <c r="CL91" s="204"/>
      <c r="CM91" s="204"/>
      <c r="CN91" s="204"/>
      <c r="CO91" s="204"/>
      <c r="CP91" s="204"/>
      <c r="CQ91" s="204"/>
      <c r="CR91" s="204"/>
      <c r="CS91" s="204"/>
      <c r="CT91" s="204"/>
      <c r="CU91" s="204"/>
      <c r="CV91" s="204"/>
      <c r="CW91" s="204"/>
      <c r="CX91" s="204"/>
      <c r="CY91" s="204"/>
      <c r="CZ91" s="204"/>
      <c r="DA91" s="204"/>
      <c r="DB91" s="204"/>
      <c r="DC91" s="204"/>
      <c r="DD91" s="204"/>
      <c r="DE91" s="204"/>
      <c r="DF91" s="204"/>
      <c r="DG91" s="204"/>
      <c r="DH91" s="204"/>
      <c r="DI91" s="204"/>
      <c r="DJ91" s="204"/>
      <c r="DK91" s="204"/>
      <c r="DL91" s="204"/>
      <c r="DM91" s="204"/>
      <c r="DN91" s="204"/>
      <c r="DO91" s="204"/>
      <c r="DP91" s="204"/>
      <c r="DQ91" s="204"/>
      <c r="DR91" s="204"/>
      <c r="DS91" s="204"/>
      <c r="DT91" s="204"/>
      <c r="DU91" s="204"/>
      <c r="DV91" s="204"/>
      <c r="DW91" s="204"/>
      <c r="DX91" s="204"/>
      <c r="DY91" s="204"/>
      <c r="DZ91" s="204"/>
      <c r="EA91" s="204"/>
      <c r="EB91" s="204"/>
      <c r="EC91" s="204"/>
      <c r="ED91" s="204"/>
      <c r="EE91" s="204"/>
      <c r="EF91" s="204"/>
      <c r="EG91" s="204"/>
      <c r="EH91" s="204"/>
      <c r="EI91" s="204"/>
      <c r="EJ91" s="204"/>
      <c r="EK91" s="204"/>
      <c r="EL91" s="204"/>
      <c r="EM91" s="204"/>
      <c r="EN91" s="204"/>
      <c r="EO91" s="204"/>
      <c r="EP91" s="204"/>
      <c r="EQ91" s="204"/>
      <c r="ER91" s="204"/>
      <c r="ES91" s="204"/>
      <c r="ET91" s="204"/>
      <c r="EU91" s="204"/>
      <c r="EV91" s="204"/>
      <c r="EW91" s="204"/>
      <c r="EX91" s="204"/>
      <c r="EY91" s="204"/>
      <c r="EZ91" s="204"/>
      <c r="FA91" s="204"/>
      <c r="FB91" s="204"/>
      <c r="FC91" s="204"/>
      <c r="FD91" s="204"/>
      <c r="FE91" s="204"/>
      <c r="FF91" s="204"/>
      <c r="FG91" s="204"/>
      <c r="FH91" s="204"/>
      <c r="FI91" s="204"/>
      <c r="FJ91" s="204"/>
      <c r="FK91" s="204"/>
      <c r="FL91" s="204"/>
      <c r="FM91" s="204"/>
      <c r="FN91" s="204"/>
      <c r="FO91" s="204"/>
      <c r="FP91" s="204"/>
      <c r="FQ91" s="204"/>
      <c r="FR91" s="204"/>
      <c r="FS91" s="204"/>
      <c r="FT91" s="204"/>
      <c r="FU91" s="204"/>
      <c r="FV91" s="204"/>
      <c r="FW91" s="204"/>
      <c r="FX91" s="204"/>
      <c r="FY91" s="204"/>
      <c r="FZ91" s="204"/>
      <c r="GA91" s="204"/>
      <c r="GB91" s="204"/>
      <c r="GC91" s="204"/>
      <c r="GD91" s="204"/>
      <c r="GE91" s="204"/>
      <c r="GF91" s="204"/>
      <c r="GG91" s="204"/>
      <c r="GH91" s="204"/>
      <c r="GI91" s="204"/>
      <c r="GJ91" s="204"/>
      <c r="GK91" s="204"/>
      <c r="GL91" s="204"/>
      <c r="GM91" s="204"/>
      <c r="GN91" s="204"/>
      <c r="GO91" s="204"/>
      <c r="GP91" s="204"/>
      <c r="GQ91" s="204"/>
      <c r="GR91" s="204"/>
      <c r="GS91" s="204"/>
      <c r="GT91" s="204"/>
      <c r="GU91" s="204"/>
      <c r="GV91" s="204"/>
      <c r="GW91" s="204"/>
      <c r="GX91" s="204"/>
      <c r="GY91" s="204"/>
      <c r="GZ91" s="204"/>
      <c r="HA91" s="204"/>
      <c r="HB91" s="204"/>
      <c r="HC91" s="204"/>
      <c r="HD91" s="204"/>
      <c r="HE91" s="204"/>
      <c r="HF91" s="204"/>
      <c r="HG91" s="204"/>
      <c r="HH91" s="204"/>
      <c r="HI91" s="204"/>
      <c r="HJ91" s="204"/>
      <c r="HK91" s="204"/>
      <c r="HL91" s="204"/>
      <c r="HM91" s="204"/>
      <c r="HN91" s="204"/>
      <c r="HO91" s="204"/>
      <c r="HP91" s="204"/>
      <c r="HQ91" s="204"/>
      <c r="HR91" s="204"/>
      <c r="HS91" s="204"/>
      <c r="HT91" s="204"/>
      <c r="HU91" s="204"/>
      <c r="HV91" s="204"/>
      <c r="HW91" s="204"/>
      <c r="HX91" s="204"/>
      <c r="HY91" s="204"/>
      <c r="HZ91" s="204"/>
      <c r="IA91" s="204"/>
      <c r="IB91" s="204"/>
      <c r="IC91" s="204"/>
      <c r="ID91" s="204"/>
      <c r="IE91" s="204"/>
      <c r="IF91" s="204"/>
      <c r="IG91" s="204"/>
      <c r="IH91" s="204"/>
      <c r="II91" s="204"/>
      <c r="IJ91" s="204"/>
      <c r="IK91" s="204"/>
      <c r="IL91" s="204"/>
      <c r="IM91" s="204"/>
      <c r="IN91" s="204"/>
      <c r="IO91" s="204"/>
      <c r="IP91" s="204"/>
      <c r="IQ91" s="204"/>
      <c r="IR91" s="204"/>
      <c r="IS91" s="204"/>
      <c r="IT91" s="204"/>
      <c r="IU91" s="204"/>
      <c r="IV91" s="204"/>
    </row>
    <row r="92" spans="1:256" s="2" customFormat="1" ht="12">
      <c r="A92" s="204"/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204"/>
      <c r="AT92" s="204"/>
      <c r="AU92" s="204"/>
      <c r="AV92" s="204"/>
      <c r="AW92" s="204"/>
      <c r="AX92" s="204"/>
      <c r="AY92" s="204"/>
      <c r="AZ92" s="204"/>
      <c r="BA92" s="204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  <c r="BZ92" s="204"/>
      <c r="CA92" s="204"/>
      <c r="CB92" s="204"/>
      <c r="CC92" s="204"/>
      <c r="CD92" s="204"/>
      <c r="CE92" s="204"/>
      <c r="CF92" s="204"/>
      <c r="CG92" s="204"/>
      <c r="CH92" s="204"/>
      <c r="CI92" s="204"/>
      <c r="CJ92" s="204"/>
      <c r="CK92" s="204"/>
      <c r="CL92" s="204"/>
      <c r="CM92" s="204"/>
      <c r="CN92" s="204"/>
      <c r="CO92" s="204"/>
      <c r="CP92" s="204"/>
      <c r="CQ92" s="204"/>
      <c r="CR92" s="204"/>
      <c r="CS92" s="204"/>
      <c r="CT92" s="204"/>
      <c r="CU92" s="204"/>
      <c r="CV92" s="204"/>
      <c r="CW92" s="204"/>
      <c r="CX92" s="204"/>
      <c r="CY92" s="204"/>
      <c r="CZ92" s="204"/>
      <c r="DA92" s="204"/>
      <c r="DB92" s="204"/>
      <c r="DC92" s="204"/>
      <c r="DD92" s="204"/>
      <c r="DE92" s="204"/>
      <c r="DF92" s="204"/>
      <c r="DG92" s="204"/>
      <c r="DH92" s="204"/>
      <c r="DI92" s="204"/>
      <c r="DJ92" s="204"/>
      <c r="DK92" s="204"/>
      <c r="DL92" s="204"/>
      <c r="DM92" s="204"/>
      <c r="DN92" s="204"/>
      <c r="DO92" s="204"/>
      <c r="DP92" s="204"/>
      <c r="DQ92" s="204"/>
      <c r="DR92" s="204"/>
      <c r="DS92" s="204"/>
      <c r="DT92" s="204"/>
      <c r="DU92" s="204"/>
      <c r="DV92" s="204"/>
      <c r="DW92" s="204"/>
      <c r="DX92" s="204"/>
      <c r="DY92" s="204"/>
      <c r="DZ92" s="204"/>
      <c r="EA92" s="204"/>
      <c r="EB92" s="204"/>
      <c r="EC92" s="204"/>
      <c r="ED92" s="204"/>
      <c r="EE92" s="204"/>
      <c r="EF92" s="204"/>
      <c r="EG92" s="204"/>
      <c r="EH92" s="204"/>
      <c r="EI92" s="204"/>
      <c r="EJ92" s="204"/>
      <c r="EK92" s="204"/>
      <c r="EL92" s="204"/>
      <c r="EM92" s="204"/>
      <c r="EN92" s="204"/>
      <c r="EO92" s="204"/>
      <c r="EP92" s="204"/>
      <c r="EQ92" s="204"/>
      <c r="ER92" s="204"/>
      <c r="ES92" s="204"/>
      <c r="ET92" s="204"/>
      <c r="EU92" s="204"/>
      <c r="EV92" s="204"/>
      <c r="EW92" s="204"/>
      <c r="EX92" s="204"/>
      <c r="EY92" s="204"/>
      <c r="EZ92" s="204"/>
      <c r="FA92" s="204"/>
      <c r="FB92" s="204"/>
      <c r="FC92" s="204"/>
      <c r="FD92" s="204"/>
      <c r="FE92" s="204"/>
      <c r="FF92" s="204"/>
      <c r="FG92" s="204"/>
      <c r="FH92" s="204"/>
      <c r="FI92" s="204"/>
      <c r="FJ92" s="204"/>
      <c r="FK92" s="204"/>
      <c r="FL92" s="204"/>
      <c r="FM92" s="204"/>
      <c r="FN92" s="204"/>
      <c r="FO92" s="204"/>
      <c r="FP92" s="204"/>
      <c r="FQ92" s="204"/>
      <c r="FR92" s="204"/>
      <c r="FS92" s="204"/>
      <c r="FT92" s="204"/>
      <c r="FU92" s="204"/>
      <c r="FV92" s="204"/>
      <c r="FW92" s="204"/>
      <c r="FX92" s="204"/>
      <c r="FY92" s="204"/>
      <c r="FZ92" s="204"/>
      <c r="GA92" s="204"/>
      <c r="GB92" s="204"/>
      <c r="GC92" s="204"/>
      <c r="GD92" s="204"/>
      <c r="GE92" s="204"/>
      <c r="GF92" s="204"/>
      <c r="GG92" s="204"/>
      <c r="GH92" s="204"/>
      <c r="GI92" s="204"/>
      <c r="GJ92" s="204"/>
      <c r="GK92" s="204"/>
      <c r="GL92" s="204"/>
      <c r="GM92" s="204"/>
      <c r="GN92" s="204"/>
      <c r="GO92" s="204"/>
      <c r="GP92" s="204"/>
      <c r="GQ92" s="204"/>
      <c r="GR92" s="204"/>
      <c r="GS92" s="204"/>
      <c r="GT92" s="204"/>
      <c r="GU92" s="204"/>
      <c r="GV92" s="204"/>
      <c r="GW92" s="204"/>
      <c r="GX92" s="204"/>
      <c r="GY92" s="204"/>
      <c r="GZ92" s="204"/>
      <c r="HA92" s="204"/>
      <c r="HB92" s="204"/>
      <c r="HC92" s="204"/>
      <c r="HD92" s="204"/>
      <c r="HE92" s="204"/>
      <c r="HF92" s="204"/>
      <c r="HG92" s="204"/>
      <c r="HH92" s="204"/>
      <c r="HI92" s="204"/>
      <c r="HJ92" s="204"/>
      <c r="HK92" s="204"/>
      <c r="HL92" s="204"/>
      <c r="HM92" s="204"/>
      <c r="HN92" s="204"/>
      <c r="HO92" s="204"/>
      <c r="HP92" s="204"/>
      <c r="HQ92" s="204"/>
      <c r="HR92" s="204"/>
      <c r="HS92" s="204"/>
      <c r="HT92" s="204"/>
      <c r="HU92" s="204"/>
      <c r="HV92" s="204"/>
      <c r="HW92" s="204"/>
      <c r="HX92" s="204"/>
      <c r="HY92" s="204"/>
      <c r="HZ92" s="204"/>
      <c r="IA92" s="204"/>
      <c r="IB92" s="204"/>
      <c r="IC92" s="204"/>
      <c r="ID92" s="204"/>
      <c r="IE92" s="204"/>
      <c r="IF92" s="204"/>
      <c r="IG92" s="204"/>
      <c r="IH92" s="204"/>
      <c r="II92" s="204"/>
      <c r="IJ92" s="204"/>
      <c r="IK92" s="204"/>
      <c r="IL92" s="204"/>
      <c r="IM92" s="204"/>
      <c r="IN92" s="204"/>
      <c r="IO92" s="204"/>
      <c r="IP92" s="204"/>
      <c r="IQ92" s="204"/>
      <c r="IR92" s="204"/>
      <c r="IS92" s="204"/>
      <c r="IT92" s="204"/>
      <c r="IU92" s="204"/>
      <c r="IV92" s="204"/>
    </row>
  </sheetData>
  <sheetProtection/>
  <mergeCells count="55">
    <mergeCell ref="A43:IV43"/>
    <mergeCell ref="A44:IV44"/>
    <mergeCell ref="A1:G1"/>
    <mergeCell ref="A2:G2"/>
    <mergeCell ref="A5:A11"/>
    <mergeCell ref="B5:B11"/>
    <mergeCell ref="B4:G4"/>
    <mergeCell ref="A45:IV45"/>
    <mergeCell ref="A46:IV46"/>
    <mergeCell ref="A47:IV47"/>
    <mergeCell ref="A48:IV48"/>
    <mergeCell ref="A49:IV49"/>
    <mergeCell ref="A50:IV50"/>
    <mergeCell ref="A51:IV51"/>
    <mergeCell ref="A52:IV52"/>
    <mergeCell ref="A53:IV53"/>
    <mergeCell ref="A54:IV54"/>
    <mergeCell ref="A55:IV55"/>
    <mergeCell ref="A56:IV56"/>
    <mergeCell ref="A57:IV57"/>
    <mergeCell ref="A58:IV58"/>
    <mergeCell ref="A59:IV59"/>
    <mergeCell ref="A60:IV60"/>
    <mergeCell ref="A61:IV61"/>
    <mergeCell ref="A62:IV62"/>
    <mergeCell ref="A63:IV63"/>
    <mergeCell ref="A64:IV64"/>
    <mergeCell ref="A65:IV65"/>
    <mergeCell ref="A66:IV66"/>
    <mergeCell ref="A67:IV67"/>
    <mergeCell ref="A68:IV68"/>
    <mergeCell ref="A69:IV69"/>
    <mergeCell ref="A70:IV70"/>
    <mergeCell ref="A71:IV71"/>
    <mergeCell ref="A72:IV72"/>
    <mergeCell ref="A73:IV73"/>
    <mergeCell ref="A74:IV74"/>
    <mergeCell ref="A75:IV75"/>
    <mergeCell ref="A76:IV76"/>
    <mergeCell ref="A77:IV77"/>
    <mergeCell ref="A78:IV78"/>
    <mergeCell ref="A79:IV79"/>
    <mergeCell ref="A80:IV80"/>
    <mergeCell ref="A81:IV81"/>
    <mergeCell ref="A82:IV82"/>
    <mergeCell ref="A83:IV83"/>
    <mergeCell ref="A84:IV84"/>
    <mergeCell ref="A90:IV90"/>
    <mergeCell ref="A91:IV91"/>
    <mergeCell ref="A92:IV92"/>
    <mergeCell ref="A85:IV85"/>
    <mergeCell ref="A86:IV86"/>
    <mergeCell ref="A87:IV87"/>
    <mergeCell ref="A88:IV88"/>
    <mergeCell ref="A89:IV89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05"/>
  <sheetViews>
    <sheetView showGridLines="0" showZeros="0" zoomScalePageLayoutView="0" workbookViewId="0" topLeftCell="A22">
      <selection activeCell="A13" sqref="A13:A54"/>
    </sheetView>
  </sheetViews>
  <sheetFormatPr defaultColWidth="9.00390625" defaultRowHeight="15"/>
  <cols>
    <col min="1" max="1" width="15.8515625" style="1" customWidth="1"/>
    <col min="2" max="2" width="19.421875" style="1" customWidth="1"/>
    <col min="3" max="9" width="15.7109375" style="1" customWidth="1"/>
    <col min="10" max="11" width="14.140625" style="1" customWidth="1"/>
    <col min="12" max="16384" width="9.00390625" style="1" customWidth="1"/>
  </cols>
  <sheetData>
    <row r="1" spans="1:7" ht="20.25">
      <c r="A1" s="205" t="s">
        <v>897</v>
      </c>
      <c r="B1" s="205"/>
      <c r="C1" s="205"/>
      <c r="D1" s="205"/>
      <c r="E1" s="205"/>
      <c r="F1" s="205"/>
      <c r="G1" s="205"/>
    </row>
    <row r="2" spans="1:7" ht="21">
      <c r="A2" s="213" t="s">
        <v>337</v>
      </c>
      <c r="B2" s="213"/>
      <c r="C2" s="213"/>
      <c r="D2" s="213"/>
      <c r="E2" s="213"/>
      <c r="F2" s="213"/>
      <c r="G2" s="213"/>
    </row>
    <row r="3" spans="1:7" ht="18" customHeight="1">
      <c r="A3" s="53"/>
      <c r="B3" s="53"/>
      <c r="C3" s="53"/>
      <c r="D3" s="53"/>
      <c r="E3" s="53"/>
      <c r="F3" s="53"/>
      <c r="G3" s="53"/>
    </row>
    <row r="4" spans="1:7" ht="18" customHeight="1" thickBot="1">
      <c r="A4" s="144" t="s">
        <v>898</v>
      </c>
      <c r="B4" s="210" t="s">
        <v>899</v>
      </c>
      <c r="C4" s="210"/>
      <c r="D4" s="210"/>
      <c r="E4" s="210"/>
      <c r="F4" s="210"/>
      <c r="G4" s="210"/>
    </row>
    <row r="5" spans="1:7" ht="18" customHeight="1">
      <c r="A5" s="169"/>
      <c r="B5" s="169"/>
      <c r="C5" s="145" t="s">
        <v>900</v>
      </c>
      <c r="D5" s="166"/>
      <c r="E5" s="145" t="s">
        <v>901</v>
      </c>
      <c r="F5" s="145" t="s">
        <v>902</v>
      </c>
      <c r="G5" s="145" t="s">
        <v>903</v>
      </c>
    </row>
    <row r="6" spans="1:7" ht="18" customHeight="1">
      <c r="A6" s="171"/>
      <c r="B6" s="171"/>
      <c r="C6" s="146"/>
      <c r="D6" s="167" t="s">
        <v>904</v>
      </c>
      <c r="E6" s="146" t="s">
        <v>905</v>
      </c>
      <c r="F6" s="146"/>
      <c r="G6" s="146" t="s">
        <v>906</v>
      </c>
    </row>
    <row r="7" spans="1:7" ht="18" customHeight="1">
      <c r="A7" s="171"/>
      <c r="B7" s="171"/>
      <c r="C7" s="146"/>
      <c r="D7" s="146" t="s">
        <v>905</v>
      </c>
      <c r="E7" s="146"/>
      <c r="F7" s="146"/>
      <c r="G7" s="146"/>
    </row>
    <row r="8" spans="1:7" ht="18" customHeight="1">
      <c r="A8" s="218" t="s">
        <v>907</v>
      </c>
      <c r="B8" s="216" t="s">
        <v>908</v>
      </c>
      <c r="C8" s="146" t="s">
        <v>909</v>
      </c>
      <c r="D8" s="146" t="s">
        <v>909</v>
      </c>
      <c r="E8" s="146" t="s">
        <v>909</v>
      </c>
      <c r="F8" s="146" t="s">
        <v>910</v>
      </c>
      <c r="G8" s="146" t="s">
        <v>911</v>
      </c>
    </row>
    <row r="9" spans="1:7" ht="18" customHeight="1">
      <c r="A9" s="218"/>
      <c r="B9" s="216"/>
      <c r="C9" s="146" t="s">
        <v>912</v>
      </c>
      <c r="D9" s="146" t="s">
        <v>912</v>
      </c>
      <c r="E9" s="146" t="s">
        <v>912</v>
      </c>
      <c r="F9" s="146"/>
      <c r="G9" s="146" t="s">
        <v>913</v>
      </c>
    </row>
    <row r="10" spans="1:7" ht="18" customHeight="1">
      <c r="A10" s="171"/>
      <c r="B10" s="171"/>
      <c r="C10" s="146" t="s">
        <v>914</v>
      </c>
      <c r="D10" s="146" t="s">
        <v>915</v>
      </c>
      <c r="E10" s="146" t="s">
        <v>916</v>
      </c>
      <c r="F10" s="146"/>
      <c r="G10" s="146" t="s">
        <v>336</v>
      </c>
    </row>
    <row r="11" spans="1:7" ht="18" customHeight="1">
      <c r="A11" s="173"/>
      <c r="B11" s="173"/>
      <c r="C11" s="147" t="s">
        <v>917</v>
      </c>
      <c r="D11" s="147" t="s">
        <v>918</v>
      </c>
      <c r="E11" s="147" t="s">
        <v>919</v>
      </c>
      <c r="F11" s="147"/>
      <c r="G11" s="147"/>
    </row>
    <row r="12" spans="1:7" ht="18" customHeight="1">
      <c r="A12" s="20"/>
      <c r="B12" s="19"/>
      <c r="C12" s="25"/>
      <c r="D12" s="18"/>
      <c r="E12" s="18"/>
      <c r="F12" s="18"/>
      <c r="G12" s="18"/>
    </row>
    <row r="13" spans="1:7" ht="18" customHeight="1">
      <c r="A13" s="161" t="s">
        <v>492</v>
      </c>
      <c r="B13" s="11" t="s">
        <v>324</v>
      </c>
      <c r="C13" s="24">
        <v>10723</v>
      </c>
      <c r="D13" s="14">
        <v>7117</v>
      </c>
      <c r="E13" s="14">
        <v>6011</v>
      </c>
      <c r="F13" s="23">
        <v>6944.73</v>
      </c>
      <c r="G13" s="23">
        <v>4450.41</v>
      </c>
    </row>
    <row r="14" spans="1:7" ht="18" customHeight="1">
      <c r="A14" s="161"/>
      <c r="B14" s="11" t="s">
        <v>323</v>
      </c>
      <c r="C14" s="22"/>
      <c r="D14" s="13"/>
      <c r="E14" s="13"/>
      <c r="F14" s="31"/>
      <c r="G14" s="31"/>
    </row>
    <row r="15" spans="1:7" ht="18" customHeight="1">
      <c r="A15" s="119" t="s">
        <v>658</v>
      </c>
      <c r="B15" s="11" t="s">
        <v>322</v>
      </c>
      <c r="C15" s="22">
        <f>C19+C20+C21+C25+C29+C30+C31+C33+C35+C40+C42</f>
        <v>4914</v>
      </c>
      <c r="D15" s="13">
        <f>D19+D20+D21+D25+D29+D30+D31+D33+D35+D40+D42</f>
        <v>2962</v>
      </c>
      <c r="E15" s="13">
        <f>E19+E20+E21+E25+E29+E30+E31+E33+E35+E40+E42</f>
        <v>2500</v>
      </c>
      <c r="F15" s="10">
        <f>F19+F20+F21+F25+F29+F30+F31+F33+F35+F40+F42</f>
        <v>3902.3699999999994</v>
      </c>
      <c r="G15" s="10">
        <f>G19+G20+G21+G25+G29+G30+G31+G33+G35+G40+G42</f>
        <v>2352.6</v>
      </c>
    </row>
    <row r="16" spans="1:7" ht="18" customHeight="1">
      <c r="A16" s="119" t="s">
        <v>321</v>
      </c>
      <c r="B16" s="11" t="s">
        <v>320</v>
      </c>
      <c r="C16" s="22">
        <f>C22+C26+C27+C32+C34+C37+C38+C39</f>
        <v>4296</v>
      </c>
      <c r="D16" s="13">
        <f>D22+D26+D27+D32+D34+D37+D38+D39</f>
        <v>3217</v>
      </c>
      <c r="E16" s="13">
        <f>E22+E26+E27+E32+E34+E37+E38+E39</f>
        <v>2749</v>
      </c>
      <c r="F16" s="10">
        <f>F22+F26+F27+F32+F34+F37+F38+F39</f>
        <v>2115.0099999999998</v>
      </c>
      <c r="G16" s="10">
        <f>G22+G26+G27+G32+G34+G37+G38+G39</f>
        <v>1273.78</v>
      </c>
    </row>
    <row r="17" spans="1:7" ht="18" customHeight="1">
      <c r="A17" s="119" t="s">
        <v>487</v>
      </c>
      <c r="B17" s="11" t="s">
        <v>319</v>
      </c>
      <c r="C17" s="22">
        <f>C23+C41+C44+C45+C46+C47+C48+C50+C51+C52+C53+C54</f>
        <v>1513</v>
      </c>
      <c r="D17" s="13">
        <f>D23+D41+D44+D45+D46+D47+D48+D50+D51+D52+D53+D54</f>
        <v>938</v>
      </c>
      <c r="E17" s="13">
        <f>E23+E41+E44+E45+E46+E47+E48+E50+E51+E52+E53+E54</f>
        <v>762</v>
      </c>
      <c r="F17" s="10">
        <f>F23+F41+F44+F45+F46+F47+F48+F50+F51+F52+F53+F54</f>
        <v>927.3399999999999</v>
      </c>
      <c r="G17" s="10">
        <f>G23+G41+G44+G45+G46+G47+G48+G50+G51+G52+G53+G54</f>
        <v>824.0200000000002</v>
      </c>
    </row>
    <row r="18" spans="1:7" ht="18" customHeight="1">
      <c r="A18" s="161"/>
      <c r="B18" s="11" t="s">
        <v>2</v>
      </c>
      <c r="C18" s="22"/>
      <c r="D18" s="13"/>
      <c r="E18" s="13"/>
      <c r="F18" s="31"/>
      <c r="G18" s="31"/>
    </row>
    <row r="19" spans="1:7" ht="18" customHeight="1">
      <c r="A19" s="119" t="s">
        <v>99</v>
      </c>
      <c r="B19" s="11" t="s">
        <v>318</v>
      </c>
      <c r="C19" s="22">
        <v>105</v>
      </c>
      <c r="D19" s="13">
        <v>41</v>
      </c>
      <c r="E19" s="13">
        <v>24</v>
      </c>
      <c r="F19" s="10">
        <v>136.94</v>
      </c>
      <c r="G19" s="10">
        <v>36.51</v>
      </c>
    </row>
    <row r="20" spans="1:7" ht="18" customHeight="1">
      <c r="A20" s="119" t="s">
        <v>317</v>
      </c>
      <c r="B20" s="11" t="s">
        <v>316</v>
      </c>
      <c r="C20" s="22">
        <v>131</v>
      </c>
      <c r="D20" s="13">
        <v>75</v>
      </c>
      <c r="E20" s="13">
        <v>66</v>
      </c>
      <c r="F20" s="10">
        <v>215.93</v>
      </c>
      <c r="G20" s="10">
        <v>192.91</v>
      </c>
    </row>
    <row r="21" spans="1:7" ht="18" customHeight="1">
      <c r="A21" s="119" t="s">
        <v>483</v>
      </c>
      <c r="B21" s="11" t="s">
        <v>315</v>
      </c>
      <c r="C21" s="22">
        <v>342</v>
      </c>
      <c r="D21" s="13">
        <v>241</v>
      </c>
      <c r="E21" s="13">
        <v>198</v>
      </c>
      <c r="F21" s="10">
        <v>214.12</v>
      </c>
      <c r="G21" s="10">
        <v>134.19</v>
      </c>
    </row>
    <row r="22" spans="1:7" ht="18" customHeight="1">
      <c r="A22" s="119" t="s">
        <v>314</v>
      </c>
      <c r="B22" s="11" t="s">
        <v>313</v>
      </c>
      <c r="C22" s="22">
        <v>94</v>
      </c>
      <c r="D22" s="13">
        <v>55</v>
      </c>
      <c r="E22" s="13">
        <v>50</v>
      </c>
      <c r="F22" s="10">
        <v>48.09</v>
      </c>
      <c r="G22" s="10">
        <v>17.05</v>
      </c>
    </row>
    <row r="23" spans="1:7" ht="18" customHeight="1">
      <c r="A23" s="119" t="s">
        <v>664</v>
      </c>
      <c r="B23" s="11" t="s">
        <v>312</v>
      </c>
      <c r="C23" s="22">
        <v>72</v>
      </c>
      <c r="D23" s="13">
        <v>55</v>
      </c>
      <c r="E23" s="13">
        <v>48</v>
      </c>
      <c r="F23" s="10">
        <v>53.9</v>
      </c>
      <c r="G23" s="10">
        <v>23</v>
      </c>
    </row>
    <row r="24" spans="1:7" ht="18" customHeight="1">
      <c r="A24" s="161"/>
      <c r="B24" s="11" t="s">
        <v>2</v>
      </c>
      <c r="C24" s="22"/>
      <c r="D24" s="13"/>
      <c r="E24" s="13"/>
      <c r="F24" s="31"/>
      <c r="G24" s="31"/>
    </row>
    <row r="25" spans="1:7" ht="18" customHeight="1">
      <c r="A25" s="119" t="s">
        <v>665</v>
      </c>
      <c r="B25" s="11" t="s">
        <v>311</v>
      </c>
      <c r="C25" s="22">
        <v>318</v>
      </c>
      <c r="D25" s="13">
        <v>222</v>
      </c>
      <c r="E25" s="13">
        <v>157</v>
      </c>
      <c r="F25" s="10">
        <v>440.27</v>
      </c>
      <c r="G25" s="10">
        <v>174.56</v>
      </c>
    </row>
    <row r="26" spans="1:7" ht="18" customHeight="1">
      <c r="A26" s="119" t="s">
        <v>478</v>
      </c>
      <c r="B26" s="11" t="s">
        <v>310</v>
      </c>
      <c r="C26" s="22">
        <v>847</v>
      </c>
      <c r="D26" s="13">
        <v>788</v>
      </c>
      <c r="E26" s="13">
        <v>757</v>
      </c>
      <c r="F26" s="10">
        <v>275.43</v>
      </c>
      <c r="G26" s="10">
        <v>208.13</v>
      </c>
    </row>
    <row r="27" spans="1:7" ht="18" customHeight="1">
      <c r="A27" s="119" t="s">
        <v>667</v>
      </c>
      <c r="B27" s="11" t="s">
        <v>309</v>
      </c>
      <c r="C27" s="22">
        <v>166</v>
      </c>
      <c r="D27" s="13">
        <v>120</v>
      </c>
      <c r="E27" s="13">
        <v>103</v>
      </c>
      <c r="F27" s="10">
        <v>103.9</v>
      </c>
      <c r="G27" s="10">
        <v>72.6</v>
      </c>
    </row>
    <row r="28" spans="1:7" ht="18" customHeight="1">
      <c r="A28" s="161"/>
      <c r="B28" s="11" t="s">
        <v>2</v>
      </c>
      <c r="C28" s="22"/>
      <c r="D28" s="13"/>
      <c r="E28" s="13"/>
      <c r="F28" s="31"/>
      <c r="G28" s="31"/>
    </row>
    <row r="29" spans="1:7" ht="18" customHeight="1">
      <c r="A29" s="119" t="s">
        <v>475</v>
      </c>
      <c r="B29" s="11" t="s">
        <v>308</v>
      </c>
      <c r="C29" s="22">
        <v>211</v>
      </c>
      <c r="D29" s="13">
        <v>99</v>
      </c>
      <c r="E29" s="13">
        <v>78</v>
      </c>
      <c r="F29" s="10">
        <v>232.34</v>
      </c>
      <c r="G29" s="10">
        <v>85.02</v>
      </c>
    </row>
    <row r="30" spans="1:7" ht="18" customHeight="1">
      <c r="A30" s="119" t="s">
        <v>669</v>
      </c>
      <c r="B30" s="11" t="s">
        <v>307</v>
      </c>
      <c r="C30" s="22">
        <v>1377</v>
      </c>
      <c r="D30" s="13">
        <v>932</v>
      </c>
      <c r="E30" s="13">
        <v>893</v>
      </c>
      <c r="F30" s="10">
        <v>1324.22</v>
      </c>
      <c r="G30" s="10">
        <v>971.44</v>
      </c>
    </row>
    <row r="31" spans="1:7" ht="18" customHeight="1">
      <c r="A31" s="119" t="s">
        <v>306</v>
      </c>
      <c r="B31" s="11" t="s">
        <v>305</v>
      </c>
      <c r="C31" s="22">
        <v>587</v>
      </c>
      <c r="D31" s="13">
        <v>294</v>
      </c>
      <c r="E31" s="13">
        <v>241</v>
      </c>
      <c r="F31" s="10">
        <v>152.63</v>
      </c>
      <c r="G31" s="10">
        <v>104.99</v>
      </c>
    </row>
    <row r="32" spans="1:7" ht="18" customHeight="1">
      <c r="A32" s="119" t="s">
        <v>304</v>
      </c>
      <c r="B32" s="11" t="s">
        <v>303</v>
      </c>
      <c r="C32" s="22">
        <v>701</v>
      </c>
      <c r="D32" s="13">
        <v>496</v>
      </c>
      <c r="E32" s="13">
        <v>372</v>
      </c>
      <c r="F32" s="10">
        <v>415.29</v>
      </c>
      <c r="G32" s="10">
        <v>147.07</v>
      </c>
    </row>
    <row r="33" spans="1:7" ht="18" customHeight="1">
      <c r="A33" s="119" t="s">
        <v>470</v>
      </c>
      <c r="B33" s="11" t="s">
        <v>302</v>
      </c>
      <c r="C33" s="22">
        <v>300</v>
      </c>
      <c r="D33" s="13">
        <v>167</v>
      </c>
      <c r="E33" s="13">
        <v>84</v>
      </c>
      <c r="F33" s="10">
        <v>161.18</v>
      </c>
      <c r="G33" s="10">
        <v>88.4</v>
      </c>
    </row>
    <row r="34" spans="1:7" ht="18" customHeight="1">
      <c r="A34" s="119" t="s">
        <v>468</v>
      </c>
      <c r="B34" s="11" t="s">
        <v>301</v>
      </c>
      <c r="C34" s="22">
        <v>740</v>
      </c>
      <c r="D34" s="13">
        <v>491</v>
      </c>
      <c r="E34" s="13">
        <v>517</v>
      </c>
      <c r="F34" s="10">
        <v>453.03</v>
      </c>
      <c r="G34" s="10">
        <v>356.27</v>
      </c>
    </row>
    <row r="35" spans="1:7" ht="18" customHeight="1">
      <c r="A35" s="119" t="s">
        <v>674</v>
      </c>
      <c r="B35" s="11" t="s">
        <v>300</v>
      </c>
      <c r="C35" s="22">
        <v>762</v>
      </c>
      <c r="D35" s="13">
        <v>464</v>
      </c>
      <c r="E35" s="13">
        <v>384</v>
      </c>
      <c r="F35" s="10">
        <v>520.96</v>
      </c>
      <c r="G35" s="10">
        <v>260.71</v>
      </c>
    </row>
    <row r="36" spans="1:7" ht="18" customHeight="1">
      <c r="A36" s="161"/>
      <c r="B36" s="11" t="s">
        <v>2</v>
      </c>
      <c r="C36" s="22"/>
      <c r="D36" s="13"/>
      <c r="E36" s="13"/>
      <c r="F36" s="31"/>
      <c r="G36" s="31"/>
    </row>
    <row r="37" spans="1:7" ht="18" customHeight="1">
      <c r="A37" s="119" t="s">
        <v>465</v>
      </c>
      <c r="B37" s="11" t="s">
        <v>299</v>
      </c>
      <c r="C37" s="22">
        <v>668</v>
      </c>
      <c r="D37" s="13">
        <v>492</v>
      </c>
      <c r="E37" s="13">
        <v>381</v>
      </c>
      <c r="F37" s="10">
        <v>325.86</v>
      </c>
      <c r="G37" s="10">
        <v>187.33</v>
      </c>
    </row>
    <row r="38" spans="1:7" ht="18" customHeight="1">
      <c r="A38" s="119" t="s">
        <v>298</v>
      </c>
      <c r="B38" s="11" t="s">
        <v>297</v>
      </c>
      <c r="C38" s="22">
        <v>491</v>
      </c>
      <c r="D38" s="13">
        <v>337</v>
      </c>
      <c r="E38" s="13">
        <v>296</v>
      </c>
      <c r="F38" s="10">
        <v>266.24</v>
      </c>
      <c r="G38" s="10">
        <v>160.93</v>
      </c>
    </row>
    <row r="39" spans="1:7" ht="18" customHeight="1">
      <c r="A39" s="119" t="s">
        <v>462</v>
      </c>
      <c r="B39" s="11" t="s">
        <v>296</v>
      </c>
      <c r="C39" s="22">
        <v>589</v>
      </c>
      <c r="D39" s="13">
        <v>438</v>
      </c>
      <c r="E39" s="13">
        <v>273</v>
      </c>
      <c r="F39" s="10">
        <v>227.17</v>
      </c>
      <c r="G39" s="10">
        <v>124.4</v>
      </c>
    </row>
    <row r="40" spans="1:7" ht="18" customHeight="1">
      <c r="A40" s="119" t="s">
        <v>678</v>
      </c>
      <c r="B40" s="11" t="s">
        <v>295</v>
      </c>
      <c r="C40" s="22">
        <v>769</v>
      </c>
      <c r="D40" s="13">
        <v>424</v>
      </c>
      <c r="E40" s="13">
        <v>374</v>
      </c>
      <c r="F40" s="10">
        <v>495.85</v>
      </c>
      <c r="G40" s="10">
        <v>302.7</v>
      </c>
    </row>
    <row r="41" spans="1:7" ht="18" customHeight="1">
      <c r="A41" s="119" t="s">
        <v>679</v>
      </c>
      <c r="B41" s="11" t="s">
        <v>294</v>
      </c>
      <c r="C41" s="22">
        <v>302</v>
      </c>
      <c r="D41" s="13">
        <v>211</v>
      </c>
      <c r="E41" s="13">
        <v>177</v>
      </c>
      <c r="F41" s="10">
        <v>93.33</v>
      </c>
      <c r="G41" s="10">
        <v>53.9</v>
      </c>
    </row>
    <row r="42" spans="1:7" ht="18" customHeight="1">
      <c r="A42" s="119" t="s">
        <v>458</v>
      </c>
      <c r="B42" s="11" t="s">
        <v>293</v>
      </c>
      <c r="C42" s="22">
        <v>12</v>
      </c>
      <c r="D42" s="13">
        <v>3</v>
      </c>
      <c r="E42" s="13">
        <v>1</v>
      </c>
      <c r="F42" s="10">
        <v>7.93</v>
      </c>
      <c r="G42" s="10">
        <v>1.17</v>
      </c>
    </row>
    <row r="43" spans="1:7" ht="18" customHeight="1">
      <c r="A43" s="161"/>
      <c r="B43" s="11" t="s">
        <v>2</v>
      </c>
      <c r="C43" s="22"/>
      <c r="D43" s="13"/>
      <c r="E43" s="13"/>
      <c r="F43" s="31"/>
      <c r="G43" s="31"/>
    </row>
    <row r="44" spans="1:7" ht="18" customHeight="1">
      <c r="A44" s="119" t="s">
        <v>681</v>
      </c>
      <c r="B44" s="11" t="s">
        <v>292</v>
      </c>
      <c r="C44" s="22">
        <v>197</v>
      </c>
      <c r="D44" s="13">
        <v>136</v>
      </c>
      <c r="E44" s="13">
        <v>105</v>
      </c>
      <c r="F44" s="10">
        <v>195.21</v>
      </c>
      <c r="G44" s="10">
        <v>46.37</v>
      </c>
    </row>
    <row r="45" spans="1:7" ht="18" customHeight="1">
      <c r="A45" s="119" t="s">
        <v>455</v>
      </c>
      <c r="B45" s="11" t="s">
        <v>291</v>
      </c>
      <c r="C45" s="22">
        <v>406</v>
      </c>
      <c r="D45" s="13">
        <v>230</v>
      </c>
      <c r="E45" s="13">
        <v>216</v>
      </c>
      <c r="F45" s="10">
        <v>334.43</v>
      </c>
      <c r="G45" s="10">
        <v>378.69</v>
      </c>
    </row>
    <row r="46" spans="1:7" ht="18" customHeight="1">
      <c r="A46" s="119" t="s">
        <v>683</v>
      </c>
      <c r="B46" s="11" t="s">
        <v>290</v>
      </c>
      <c r="C46" s="22">
        <v>55</v>
      </c>
      <c r="D46" s="13">
        <v>33</v>
      </c>
      <c r="E46" s="13">
        <v>16</v>
      </c>
      <c r="F46" s="10">
        <v>19.69</v>
      </c>
      <c r="G46" s="10">
        <v>5.95</v>
      </c>
    </row>
    <row r="47" spans="1:7" ht="18" customHeight="1">
      <c r="A47" s="119" t="s">
        <v>684</v>
      </c>
      <c r="B47" s="11" t="s">
        <v>289</v>
      </c>
      <c r="C47" s="22">
        <v>97</v>
      </c>
      <c r="D47" s="13">
        <v>52</v>
      </c>
      <c r="E47" s="13">
        <v>29</v>
      </c>
      <c r="F47" s="10">
        <v>31.09</v>
      </c>
      <c r="G47" s="10">
        <v>9.8</v>
      </c>
    </row>
    <row r="48" spans="1:7" ht="18" customHeight="1">
      <c r="A48" s="119" t="s">
        <v>288</v>
      </c>
      <c r="B48" s="11" t="s">
        <v>287</v>
      </c>
      <c r="C48" s="22">
        <v>18</v>
      </c>
      <c r="D48" s="13">
        <v>5</v>
      </c>
      <c r="E48" s="13">
        <v>11</v>
      </c>
      <c r="F48" s="10">
        <v>1.68</v>
      </c>
      <c r="G48" s="10">
        <v>1.22</v>
      </c>
    </row>
    <row r="49" spans="1:7" ht="18" customHeight="1">
      <c r="A49" s="161"/>
      <c r="B49" s="11" t="s">
        <v>2</v>
      </c>
      <c r="C49" s="22"/>
      <c r="D49" s="13"/>
      <c r="E49" s="13"/>
      <c r="F49" s="31"/>
      <c r="G49" s="31"/>
    </row>
    <row r="50" spans="1:7" ht="18" customHeight="1">
      <c r="A50" s="119" t="s">
        <v>450</v>
      </c>
      <c r="B50" s="11" t="s">
        <v>286</v>
      </c>
      <c r="C50" s="22">
        <v>218</v>
      </c>
      <c r="D50" s="13">
        <v>115</v>
      </c>
      <c r="E50" s="13">
        <v>99</v>
      </c>
      <c r="F50" s="10">
        <v>163.6</v>
      </c>
      <c r="G50" s="10">
        <v>286.43</v>
      </c>
    </row>
    <row r="51" spans="1:7" ht="18" customHeight="1">
      <c r="A51" s="119" t="s">
        <v>687</v>
      </c>
      <c r="B51" s="11" t="s">
        <v>285</v>
      </c>
      <c r="C51" s="22">
        <v>98</v>
      </c>
      <c r="D51" s="13">
        <v>69</v>
      </c>
      <c r="E51" s="13">
        <v>35</v>
      </c>
      <c r="F51" s="10">
        <v>22.43</v>
      </c>
      <c r="G51" s="10">
        <v>11.02</v>
      </c>
    </row>
    <row r="52" spans="1:7" ht="18" customHeight="1">
      <c r="A52" s="119" t="s">
        <v>284</v>
      </c>
      <c r="B52" s="11" t="s">
        <v>283</v>
      </c>
      <c r="C52" s="22">
        <v>12</v>
      </c>
      <c r="D52" s="13">
        <v>5</v>
      </c>
      <c r="E52" s="13">
        <v>7</v>
      </c>
      <c r="F52" s="10">
        <v>4.53</v>
      </c>
      <c r="G52" s="10">
        <v>4.2</v>
      </c>
    </row>
    <row r="53" spans="1:7" ht="18" customHeight="1">
      <c r="A53" s="119" t="s">
        <v>689</v>
      </c>
      <c r="B53" s="11" t="s">
        <v>282</v>
      </c>
      <c r="C53" s="22">
        <v>12</v>
      </c>
      <c r="D53" s="13">
        <v>5</v>
      </c>
      <c r="E53" s="13">
        <v>4</v>
      </c>
      <c r="F53" s="10">
        <v>3.8</v>
      </c>
      <c r="G53" s="10">
        <v>0.87</v>
      </c>
    </row>
    <row r="54" spans="1:7" ht="18" customHeight="1">
      <c r="A54" s="119" t="s">
        <v>445</v>
      </c>
      <c r="B54" s="11" t="s">
        <v>281</v>
      </c>
      <c r="C54" s="22">
        <v>26</v>
      </c>
      <c r="D54" s="13">
        <v>22</v>
      </c>
      <c r="E54" s="13">
        <v>15</v>
      </c>
      <c r="F54" s="10">
        <v>3.65</v>
      </c>
      <c r="G54" s="10">
        <v>2.57</v>
      </c>
    </row>
    <row r="55" spans="1:7" ht="18" customHeight="1" thickBot="1">
      <c r="A55" s="9"/>
      <c r="B55" s="8"/>
      <c r="C55" s="7"/>
      <c r="D55" s="6"/>
      <c r="E55" s="6"/>
      <c r="F55" s="21"/>
      <c r="G55" s="21"/>
    </row>
    <row r="56" spans="1:256" s="2" customFormat="1" ht="18" customHeight="1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  <c r="BZ56" s="204"/>
      <c r="CA56" s="204"/>
      <c r="CB56" s="204"/>
      <c r="CC56" s="204"/>
      <c r="CD56" s="204"/>
      <c r="CE56" s="204"/>
      <c r="CF56" s="204"/>
      <c r="CG56" s="204"/>
      <c r="CH56" s="204"/>
      <c r="CI56" s="204"/>
      <c r="CJ56" s="204"/>
      <c r="CK56" s="204"/>
      <c r="CL56" s="204"/>
      <c r="CM56" s="204"/>
      <c r="CN56" s="204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4"/>
      <c r="DA56" s="204"/>
      <c r="DB56" s="204"/>
      <c r="DC56" s="204"/>
      <c r="DD56" s="204"/>
      <c r="DE56" s="204"/>
      <c r="DF56" s="204"/>
      <c r="DG56" s="204"/>
      <c r="DH56" s="204"/>
      <c r="DI56" s="204"/>
      <c r="DJ56" s="204"/>
      <c r="DK56" s="204"/>
      <c r="DL56" s="204"/>
      <c r="DM56" s="204"/>
      <c r="DN56" s="204"/>
      <c r="DO56" s="204"/>
      <c r="DP56" s="204"/>
      <c r="DQ56" s="204"/>
      <c r="DR56" s="204"/>
      <c r="DS56" s="204"/>
      <c r="DT56" s="204"/>
      <c r="DU56" s="204"/>
      <c r="DV56" s="204"/>
      <c r="DW56" s="204"/>
      <c r="DX56" s="204"/>
      <c r="DY56" s="204"/>
      <c r="DZ56" s="204"/>
      <c r="EA56" s="204"/>
      <c r="EB56" s="204"/>
      <c r="EC56" s="204"/>
      <c r="ED56" s="204"/>
      <c r="EE56" s="204"/>
      <c r="EF56" s="204"/>
      <c r="EG56" s="204"/>
      <c r="EH56" s="204"/>
      <c r="EI56" s="204"/>
      <c r="EJ56" s="204"/>
      <c r="EK56" s="204"/>
      <c r="EL56" s="204"/>
      <c r="EM56" s="204"/>
      <c r="EN56" s="204"/>
      <c r="EO56" s="204"/>
      <c r="EP56" s="204"/>
      <c r="EQ56" s="204"/>
      <c r="ER56" s="204"/>
      <c r="ES56" s="204"/>
      <c r="ET56" s="204"/>
      <c r="EU56" s="204"/>
      <c r="EV56" s="204"/>
      <c r="EW56" s="204"/>
      <c r="EX56" s="204"/>
      <c r="EY56" s="204"/>
      <c r="EZ56" s="204"/>
      <c r="FA56" s="204"/>
      <c r="FB56" s="204"/>
      <c r="FC56" s="204"/>
      <c r="FD56" s="204"/>
      <c r="FE56" s="204"/>
      <c r="FF56" s="204"/>
      <c r="FG56" s="204"/>
      <c r="FH56" s="204"/>
      <c r="FI56" s="204"/>
      <c r="FJ56" s="204"/>
      <c r="FK56" s="204"/>
      <c r="FL56" s="204"/>
      <c r="FM56" s="204"/>
      <c r="FN56" s="204"/>
      <c r="FO56" s="204"/>
      <c r="FP56" s="204"/>
      <c r="FQ56" s="204"/>
      <c r="FR56" s="204"/>
      <c r="FS56" s="204"/>
      <c r="FT56" s="204"/>
      <c r="FU56" s="204"/>
      <c r="FV56" s="204"/>
      <c r="FW56" s="204"/>
      <c r="FX56" s="204"/>
      <c r="FY56" s="204"/>
      <c r="FZ56" s="204"/>
      <c r="GA56" s="204"/>
      <c r="GB56" s="204"/>
      <c r="GC56" s="204"/>
      <c r="GD56" s="204"/>
      <c r="GE56" s="204"/>
      <c r="GF56" s="204"/>
      <c r="GG56" s="204"/>
      <c r="GH56" s="204"/>
      <c r="GI56" s="204"/>
      <c r="GJ56" s="204"/>
      <c r="GK56" s="204"/>
      <c r="GL56" s="204"/>
      <c r="GM56" s="204"/>
      <c r="GN56" s="204"/>
      <c r="GO56" s="204"/>
      <c r="GP56" s="204"/>
      <c r="GQ56" s="204"/>
      <c r="GR56" s="204"/>
      <c r="GS56" s="204"/>
      <c r="GT56" s="204"/>
      <c r="GU56" s="204"/>
      <c r="GV56" s="204"/>
      <c r="GW56" s="204"/>
      <c r="GX56" s="204"/>
      <c r="GY56" s="204"/>
      <c r="GZ56" s="204"/>
      <c r="HA56" s="204"/>
      <c r="HB56" s="204"/>
      <c r="HC56" s="204"/>
      <c r="HD56" s="204"/>
      <c r="HE56" s="204"/>
      <c r="HF56" s="204"/>
      <c r="HG56" s="204"/>
      <c r="HH56" s="204"/>
      <c r="HI56" s="204"/>
      <c r="HJ56" s="204"/>
      <c r="HK56" s="204"/>
      <c r="HL56" s="204"/>
      <c r="HM56" s="204"/>
      <c r="HN56" s="204"/>
      <c r="HO56" s="204"/>
      <c r="HP56" s="204"/>
      <c r="HQ56" s="204"/>
      <c r="HR56" s="204"/>
      <c r="HS56" s="204"/>
      <c r="HT56" s="204"/>
      <c r="HU56" s="204"/>
      <c r="HV56" s="204"/>
      <c r="HW56" s="204"/>
      <c r="HX56" s="204"/>
      <c r="HY56" s="204"/>
      <c r="HZ56" s="204"/>
      <c r="IA56" s="204"/>
      <c r="IB56" s="204"/>
      <c r="IC56" s="204"/>
      <c r="ID56" s="204"/>
      <c r="IE56" s="204"/>
      <c r="IF56" s="204"/>
      <c r="IG56" s="204"/>
      <c r="IH56" s="204"/>
      <c r="II56" s="204"/>
      <c r="IJ56" s="204"/>
      <c r="IK56" s="204"/>
      <c r="IL56" s="204"/>
      <c r="IM56" s="204"/>
      <c r="IN56" s="204"/>
      <c r="IO56" s="204"/>
      <c r="IP56" s="204"/>
      <c r="IQ56" s="204"/>
      <c r="IR56" s="204"/>
      <c r="IS56" s="204"/>
      <c r="IT56" s="204"/>
      <c r="IU56" s="204"/>
      <c r="IV56" s="204"/>
    </row>
    <row r="57" spans="1:256" s="2" customFormat="1" ht="18" customHeight="1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  <c r="BZ57" s="204"/>
      <c r="CA57" s="204"/>
      <c r="CB57" s="204"/>
      <c r="CC57" s="204"/>
      <c r="CD57" s="204"/>
      <c r="CE57" s="204"/>
      <c r="CF57" s="204"/>
      <c r="CG57" s="204"/>
      <c r="CH57" s="204"/>
      <c r="CI57" s="204"/>
      <c r="CJ57" s="204"/>
      <c r="CK57" s="204"/>
      <c r="CL57" s="204"/>
      <c r="CM57" s="204"/>
      <c r="CN57" s="204"/>
      <c r="CO57" s="204"/>
      <c r="CP57" s="204"/>
      <c r="CQ57" s="204"/>
      <c r="CR57" s="204"/>
      <c r="CS57" s="204"/>
      <c r="CT57" s="204"/>
      <c r="CU57" s="204"/>
      <c r="CV57" s="204"/>
      <c r="CW57" s="204"/>
      <c r="CX57" s="204"/>
      <c r="CY57" s="204"/>
      <c r="CZ57" s="204"/>
      <c r="DA57" s="204"/>
      <c r="DB57" s="204"/>
      <c r="DC57" s="204"/>
      <c r="DD57" s="204"/>
      <c r="DE57" s="204"/>
      <c r="DF57" s="204"/>
      <c r="DG57" s="204"/>
      <c r="DH57" s="204"/>
      <c r="DI57" s="204"/>
      <c r="DJ57" s="204"/>
      <c r="DK57" s="204"/>
      <c r="DL57" s="204"/>
      <c r="DM57" s="204"/>
      <c r="DN57" s="204"/>
      <c r="DO57" s="204"/>
      <c r="DP57" s="204"/>
      <c r="DQ57" s="204"/>
      <c r="DR57" s="204"/>
      <c r="DS57" s="204"/>
      <c r="DT57" s="204"/>
      <c r="DU57" s="204"/>
      <c r="DV57" s="204"/>
      <c r="DW57" s="204"/>
      <c r="DX57" s="204"/>
      <c r="DY57" s="204"/>
      <c r="DZ57" s="204"/>
      <c r="EA57" s="204"/>
      <c r="EB57" s="204"/>
      <c r="EC57" s="204"/>
      <c r="ED57" s="204"/>
      <c r="EE57" s="204"/>
      <c r="EF57" s="204"/>
      <c r="EG57" s="204"/>
      <c r="EH57" s="204"/>
      <c r="EI57" s="204"/>
      <c r="EJ57" s="204"/>
      <c r="EK57" s="204"/>
      <c r="EL57" s="204"/>
      <c r="EM57" s="204"/>
      <c r="EN57" s="204"/>
      <c r="EO57" s="204"/>
      <c r="EP57" s="204"/>
      <c r="EQ57" s="204"/>
      <c r="ER57" s="204"/>
      <c r="ES57" s="204"/>
      <c r="ET57" s="204"/>
      <c r="EU57" s="204"/>
      <c r="EV57" s="204"/>
      <c r="EW57" s="204"/>
      <c r="EX57" s="204"/>
      <c r="EY57" s="204"/>
      <c r="EZ57" s="204"/>
      <c r="FA57" s="204"/>
      <c r="FB57" s="204"/>
      <c r="FC57" s="204"/>
      <c r="FD57" s="204"/>
      <c r="FE57" s="204"/>
      <c r="FF57" s="204"/>
      <c r="FG57" s="204"/>
      <c r="FH57" s="204"/>
      <c r="FI57" s="204"/>
      <c r="FJ57" s="204"/>
      <c r="FK57" s="204"/>
      <c r="FL57" s="204"/>
      <c r="FM57" s="204"/>
      <c r="FN57" s="204"/>
      <c r="FO57" s="204"/>
      <c r="FP57" s="204"/>
      <c r="FQ57" s="204"/>
      <c r="FR57" s="204"/>
      <c r="FS57" s="204"/>
      <c r="FT57" s="204"/>
      <c r="FU57" s="204"/>
      <c r="FV57" s="204"/>
      <c r="FW57" s="204"/>
      <c r="FX57" s="204"/>
      <c r="FY57" s="204"/>
      <c r="FZ57" s="204"/>
      <c r="GA57" s="204"/>
      <c r="GB57" s="204"/>
      <c r="GC57" s="204"/>
      <c r="GD57" s="204"/>
      <c r="GE57" s="204"/>
      <c r="GF57" s="204"/>
      <c r="GG57" s="204"/>
      <c r="GH57" s="204"/>
      <c r="GI57" s="204"/>
      <c r="GJ57" s="204"/>
      <c r="GK57" s="204"/>
      <c r="GL57" s="204"/>
      <c r="GM57" s="204"/>
      <c r="GN57" s="204"/>
      <c r="GO57" s="204"/>
      <c r="GP57" s="204"/>
      <c r="GQ57" s="204"/>
      <c r="GR57" s="204"/>
      <c r="GS57" s="204"/>
      <c r="GT57" s="204"/>
      <c r="GU57" s="204"/>
      <c r="GV57" s="204"/>
      <c r="GW57" s="204"/>
      <c r="GX57" s="204"/>
      <c r="GY57" s="204"/>
      <c r="GZ57" s="204"/>
      <c r="HA57" s="204"/>
      <c r="HB57" s="204"/>
      <c r="HC57" s="204"/>
      <c r="HD57" s="204"/>
      <c r="HE57" s="204"/>
      <c r="HF57" s="204"/>
      <c r="HG57" s="204"/>
      <c r="HH57" s="204"/>
      <c r="HI57" s="204"/>
      <c r="HJ57" s="204"/>
      <c r="HK57" s="204"/>
      <c r="HL57" s="204"/>
      <c r="HM57" s="204"/>
      <c r="HN57" s="204"/>
      <c r="HO57" s="204"/>
      <c r="HP57" s="204"/>
      <c r="HQ57" s="204"/>
      <c r="HR57" s="204"/>
      <c r="HS57" s="204"/>
      <c r="HT57" s="204"/>
      <c r="HU57" s="204"/>
      <c r="HV57" s="204"/>
      <c r="HW57" s="204"/>
      <c r="HX57" s="204"/>
      <c r="HY57" s="204"/>
      <c r="HZ57" s="204"/>
      <c r="IA57" s="204"/>
      <c r="IB57" s="204"/>
      <c r="IC57" s="204"/>
      <c r="ID57" s="204"/>
      <c r="IE57" s="204"/>
      <c r="IF57" s="204"/>
      <c r="IG57" s="204"/>
      <c r="IH57" s="204"/>
      <c r="II57" s="204"/>
      <c r="IJ57" s="204"/>
      <c r="IK57" s="204"/>
      <c r="IL57" s="204"/>
      <c r="IM57" s="204"/>
      <c r="IN57" s="204"/>
      <c r="IO57" s="204"/>
      <c r="IP57" s="204"/>
      <c r="IQ57" s="204"/>
      <c r="IR57" s="204"/>
      <c r="IS57" s="204"/>
      <c r="IT57" s="204"/>
      <c r="IU57" s="204"/>
      <c r="IV57" s="204"/>
    </row>
    <row r="58" spans="1:256" s="2" customFormat="1" ht="18" customHeight="1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  <c r="BZ58" s="204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4"/>
      <c r="CO58" s="204"/>
      <c r="CP58" s="204"/>
      <c r="CQ58" s="204"/>
      <c r="CR58" s="204"/>
      <c r="CS58" s="204"/>
      <c r="CT58" s="204"/>
      <c r="CU58" s="204"/>
      <c r="CV58" s="204"/>
      <c r="CW58" s="204"/>
      <c r="CX58" s="204"/>
      <c r="CY58" s="204"/>
      <c r="CZ58" s="204"/>
      <c r="DA58" s="204"/>
      <c r="DB58" s="204"/>
      <c r="DC58" s="204"/>
      <c r="DD58" s="204"/>
      <c r="DE58" s="204"/>
      <c r="DF58" s="204"/>
      <c r="DG58" s="204"/>
      <c r="DH58" s="204"/>
      <c r="DI58" s="204"/>
      <c r="DJ58" s="204"/>
      <c r="DK58" s="204"/>
      <c r="DL58" s="204"/>
      <c r="DM58" s="204"/>
      <c r="DN58" s="204"/>
      <c r="DO58" s="204"/>
      <c r="DP58" s="204"/>
      <c r="DQ58" s="204"/>
      <c r="DR58" s="204"/>
      <c r="DS58" s="204"/>
      <c r="DT58" s="204"/>
      <c r="DU58" s="204"/>
      <c r="DV58" s="204"/>
      <c r="DW58" s="204"/>
      <c r="DX58" s="204"/>
      <c r="DY58" s="204"/>
      <c r="DZ58" s="204"/>
      <c r="EA58" s="204"/>
      <c r="EB58" s="204"/>
      <c r="EC58" s="204"/>
      <c r="ED58" s="204"/>
      <c r="EE58" s="204"/>
      <c r="EF58" s="204"/>
      <c r="EG58" s="204"/>
      <c r="EH58" s="204"/>
      <c r="EI58" s="204"/>
      <c r="EJ58" s="204"/>
      <c r="EK58" s="204"/>
      <c r="EL58" s="204"/>
      <c r="EM58" s="204"/>
      <c r="EN58" s="204"/>
      <c r="EO58" s="204"/>
      <c r="EP58" s="204"/>
      <c r="EQ58" s="204"/>
      <c r="ER58" s="204"/>
      <c r="ES58" s="204"/>
      <c r="ET58" s="204"/>
      <c r="EU58" s="204"/>
      <c r="EV58" s="204"/>
      <c r="EW58" s="204"/>
      <c r="EX58" s="204"/>
      <c r="EY58" s="204"/>
      <c r="EZ58" s="204"/>
      <c r="FA58" s="204"/>
      <c r="FB58" s="204"/>
      <c r="FC58" s="204"/>
      <c r="FD58" s="204"/>
      <c r="FE58" s="204"/>
      <c r="FF58" s="204"/>
      <c r="FG58" s="204"/>
      <c r="FH58" s="204"/>
      <c r="FI58" s="204"/>
      <c r="FJ58" s="204"/>
      <c r="FK58" s="204"/>
      <c r="FL58" s="204"/>
      <c r="FM58" s="204"/>
      <c r="FN58" s="204"/>
      <c r="FO58" s="204"/>
      <c r="FP58" s="204"/>
      <c r="FQ58" s="204"/>
      <c r="FR58" s="204"/>
      <c r="FS58" s="204"/>
      <c r="FT58" s="204"/>
      <c r="FU58" s="204"/>
      <c r="FV58" s="204"/>
      <c r="FW58" s="204"/>
      <c r="FX58" s="204"/>
      <c r="FY58" s="204"/>
      <c r="FZ58" s="204"/>
      <c r="GA58" s="204"/>
      <c r="GB58" s="204"/>
      <c r="GC58" s="204"/>
      <c r="GD58" s="204"/>
      <c r="GE58" s="204"/>
      <c r="GF58" s="204"/>
      <c r="GG58" s="204"/>
      <c r="GH58" s="204"/>
      <c r="GI58" s="204"/>
      <c r="GJ58" s="204"/>
      <c r="GK58" s="204"/>
      <c r="GL58" s="204"/>
      <c r="GM58" s="204"/>
      <c r="GN58" s="204"/>
      <c r="GO58" s="204"/>
      <c r="GP58" s="204"/>
      <c r="GQ58" s="204"/>
      <c r="GR58" s="204"/>
      <c r="GS58" s="204"/>
      <c r="GT58" s="204"/>
      <c r="GU58" s="204"/>
      <c r="GV58" s="204"/>
      <c r="GW58" s="204"/>
      <c r="GX58" s="204"/>
      <c r="GY58" s="204"/>
      <c r="GZ58" s="204"/>
      <c r="HA58" s="204"/>
      <c r="HB58" s="204"/>
      <c r="HC58" s="204"/>
      <c r="HD58" s="204"/>
      <c r="HE58" s="204"/>
      <c r="HF58" s="204"/>
      <c r="HG58" s="204"/>
      <c r="HH58" s="204"/>
      <c r="HI58" s="204"/>
      <c r="HJ58" s="204"/>
      <c r="HK58" s="204"/>
      <c r="HL58" s="204"/>
      <c r="HM58" s="204"/>
      <c r="HN58" s="204"/>
      <c r="HO58" s="204"/>
      <c r="HP58" s="204"/>
      <c r="HQ58" s="204"/>
      <c r="HR58" s="204"/>
      <c r="HS58" s="204"/>
      <c r="HT58" s="204"/>
      <c r="HU58" s="204"/>
      <c r="HV58" s="204"/>
      <c r="HW58" s="204"/>
      <c r="HX58" s="204"/>
      <c r="HY58" s="204"/>
      <c r="HZ58" s="204"/>
      <c r="IA58" s="204"/>
      <c r="IB58" s="204"/>
      <c r="IC58" s="204"/>
      <c r="ID58" s="204"/>
      <c r="IE58" s="204"/>
      <c r="IF58" s="204"/>
      <c r="IG58" s="204"/>
      <c r="IH58" s="204"/>
      <c r="II58" s="204"/>
      <c r="IJ58" s="204"/>
      <c r="IK58" s="204"/>
      <c r="IL58" s="204"/>
      <c r="IM58" s="204"/>
      <c r="IN58" s="204"/>
      <c r="IO58" s="204"/>
      <c r="IP58" s="204"/>
      <c r="IQ58" s="204"/>
      <c r="IR58" s="204"/>
      <c r="IS58" s="204"/>
      <c r="IT58" s="204"/>
      <c r="IU58" s="204"/>
      <c r="IV58" s="204"/>
    </row>
    <row r="59" spans="1:256" s="2" customFormat="1" ht="18" customHeight="1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  <c r="BZ59" s="204"/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204"/>
      <c r="CO59" s="204"/>
      <c r="CP59" s="204"/>
      <c r="CQ59" s="204"/>
      <c r="CR59" s="204"/>
      <c r="CS59" s="204"/>
      <c r="CT59" s="204"/>
      <c r="CU59" s="204"/>
      <c r="CV59" s="204"/>
      <c r="CW59" s="204"/>
      <c r="CX59" s="204"/>
      <c r="CY59" s="204"/>
      <c r="CZ59" s="204"/>
      <c r="DA59" s="204"/>
      <c r="DB59" s="204"/>
      <c r="DC59" s="204"/>
      <c r="DD59" s="204"/>
      <c r="DE59" s="204"/>
      <c r="DF59" s="204"/>
      <c r="DG59" s="204"/>
      <c r="DH59" s="204"/>
      <c r="DI59" s="204"/>
      <c r="DJ59" s="204"/>
      <c r="DK59" s="204"/>
      <c r="DL59" s="204"/>
      <c r="DM59" s="204"/>
      <c r="DN59" s="204"/>
      <c r="DO59" s="204"/>
      <c r="DP59" s="204"/>
      <c r="DQ59" s="204"/>
      <c r="DR59" s="204"/>
      <c r="DS59" s="204"/>
      <c r="DT59" s="204"/>
      <c r="DU59" s="204"/>
      <c r="DV59" s="204"/>
      <c r="DW59" s="204"/>
      <c r="DX59" s="204"/>
      <c r="DY59" s="204"/>
      <c r="DZ59" s="204"/>
      <c r="EA59" s="204"/>
      <c r="EB59" s="204"/>
      <c r="EC59" s="204"/>
      <c r="ED59" s="204"/>
      <c r="EE59" s="204"/>
      <c r="EF59" s="204"/>
      <c r="EG59" s="204"/>
      <c r="EH59" s="204"/>
      <c r="EI59" s="204"/>
      <c r="EJ59" s="204"/>
      <c r="EK59" s="204"/>
      <c r="EL59" s="204"/>
      <c r="EM59" s="204"/>
      <c r="EN59" s="204"/>
      <c r="EO59" s="204"/>
      <c r="EP59" s="204"/>
      <c r="EQ59" s="204"/>
      <c r="ER59" s="204"/>
      <c r="ES59" s="204"/>
      <c r="ET59" s="204"/>
      <c r="EU59" s="204"/>
      <c r="EV59" s="204"/>
      <c r="EW59" s="204"/>
      <c r="EX59" s="204"/>
      <c r="EY59" s="204"/>
      <c r="EZ59" s="204"/>
      <c r="FA59" s="204"/>
      <c r="FB59" s="204"/>
      <c r="FC59" s="204"/>
      <c r="FD59" s="204"/>
      <c r="FE59" s="204"/>
      <c r="FF59" s="204"/>
      <c r="FG59" s="204"/>
      <c r="FH59" s="204"/>
      <c r="FI59" s="204"/>
      <c r="FJ59" s="204"/>
      <c r="FK59" s="204"/>
      <c r="FL59" s="204"/>
      <c r="FM59" s="204"/>
      <c r="FN59" s="204"/>
      <c r="FO59" s="204"/>
      <c r="FP59" s="204"/>
      <c r="FQ59" s="204"/>
      <c r="FR59" s="204"/>
      <c r="FS59" s="204"/>
      <c r="FT59" s="204"/>
      <c r="FU59" s="204"/>
      <c r="FV59" s="204"/>
      <c r="FW59" s="204"/>
      <c r="FX59" s="204"/>
      <c r="FY59" s="204"/>
      <c r="FZ59" s="204"/>
      <c r="GA59" s="204"/>
      <c r="GB59" s="204"/>
      <c r="GC59" s="204"/>
      <c r="GD59" s="204"/>
      <c r="GE59" s="204"/>
      <c r="GF59" s="204"/>
      <c r="GG59" s="204"/>
      <c r="GH59" s="204"/>
      <c r="GI59" s="204"/>
      <c r="GJ59" s="204"/>
      <c r="GK59" s="204"/>
      <c r="GL59" s="204"/>
      <c r="GM59" s="204"/>
      <c r="GN59" s="204"/>
      <c r="GO59" s="204"/>
      <c r="GP59" s="204"/>
      <c r="GQ59" s="204"/>
      <c r="GR59" s="204"/>
      <c r="GS59" s="204"/>
      <c r="GT59" s="204"/>
      <c r="GU59" s="204"/>
      <c r="GV59" s="204"/>
      <c r="GW59" s="204"/>
      <c r="GX59" s="204"/>
      <c r="GY59" s="204"/>
      <c r="GZ59" s="204"/>
      <c r="HA59" s="204"/>
      <c r="HB59" s="204"/>
      <c r="HC59" s="204"/>
      <c r="HD59" s="204"/>
      <c r="HE59" s="204"/>
      <c r="HF59" s="204"/>
      <c r="HG59" s="204"/>
      <c r="HH59" s="204"/>
      <c r="HI59" s="204"/>
      <c r="HJ59" s="204"/>
      <c r="HK59" s="204"/>
      <c r="HL59" s="204"/>
      <c r="HM59" s="204"/>
      <c r="HN59" s="204"/>
      <c r="HO59" s="204"/>
      <c r="HP59" s="204"/>
      <c r="HQ59" s="204"/>
      <c r="HR59" s="204"/>
      <c r="HS59" s="204"/>
      <c r="HT59" s="204"/>
      <c r="HU59" s="204"/>
      <c r="HV59" s="204"/>
      <c r="HW59" s="204"/>
      <c r="HX59" s="204"/>
      <c r="HY59" s="204"/>
      <c r="HZ59" s="204"/>
      <c r="IA59" s="204"/>
      <c r="IB59" s="204"/>
      <c r="IC59" s="204"/>
      <c r="ID59" s="204"/>
      <c r="IE59" s="204"/>
      <c r="IF59" s="204"/>
      <c r="IG59" s="204"/>
      <c r="IH59" s="204"/>
      <c r="II59" s="204"/>
      <c r="IJ59" s="204"/>
      <c r="IK59" s="204"/>
      <c r="IL59" s="204"/>
      <c r="IM59" s="204"/>
      <c r="IN59" s="204"/>
      <c r="IO59" s="204"/>
      <c r="IP59" s="204"/>
      <c r="IQ59" s="204"/>
      <c r="IR59" s="204"/>
      <c r="IS59" s="204"/>
      <c r="IT59" s="204"/>
      <c r="IU59" s="204"/>
      <c r="IV59" s="204"/>
    </row>
    <row r="60" spans="1:256" s="2" customFormat="1" ht="18" customHeight="1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4"/>
      <c r="CN60" s="204"/>
      <c r="CO60" s="204"/>
      <c r="CP60" s="204"/>
      <c r="CQ60" s="204"/>
      <c r="CR60" s="204"/>
      <c r="CS60" s="204"/>
      <c r="CT60" s="204"/>
      <c r="CU60" s="204"/>
      <c r="CV60" s="204"/>
      <c r="CW60" s="204"/>
      <c r="CX60" s="204"/>
      <c r="CY60" s="204"/>
      <c r="CZ60" s="204"/>
      <c r="DA60" s="204"/>
      <c r="DB60" s="204"/>
      <c r="DC60" s="204"/>
      <c r="DD60" s="204"/>
      <c r="DE60" s="204"/>
      <c r="DF60" s="204"/>
      <c r="DG60" s="204"/>
      <c r="DH60" s="204"/>
      <c r="DI60" s="204"/>
      <c r="DJ60" s="204"/>
      <c r="DK60" s="204"/>
      <c r="DL60" s="204"/>
      <c r="DM60" s="204"/>
      <c r="DN60" s="204"/>
      <c r="DO60" s="204"/>
      <c r="DP60" s="204"/>
      <c r="DQ60" s="204"/>
      <c r="DR60" s="204"/>
      <c r="DS60" s="204"/>
      <c r="DT60" s="204"/>
      <c r="DU60" s="204"/>
      <c r="DV60" s="204"/>
      <c r="DW60" s="204"/>
      <c r="DX60" s="204"/>
      <c r="DY60" s="204"/>
      <c r="DZ60" s="204"/>
      <c r="EA60" s="204"/>
      <c r="EB60" s="204"/>
      <c r="EC60" s="204"/>
      <c r="ED60" s="204"/>
      <c r="EE60" s="204"/>
      <c r="EF60" s="204"/>
      <c r="EG60" s="204"/>
      <c r="EH60" s="204"/>
      <c r="EI60" s="204"/>
      <c r="EJ60" s="204"/>
      <c r="EK60" s="204"/>
      <c r="EL60" s="204"/>
      <c r="EM60" s="204"/>
      <c r="EN60" s="204"/>
      <c r="EO60" s="204"/>
      <c r="EP60" s="204"/>
      <c r="EQ60" s="204"/>
      <c r="ER60" s="204"/>
      <c r="ES60" s="204"/>
      <c r="ET60" s="204"/>
      <c r="EU60" s="204"/>
      <c r="EV60" s="204"/>
      <c r="EW60" s="204"/>
      <c r="EX60" s="204"/>
      <c r="EY60" s="204"/>
      <c r="EZ60" s="204"/>
      <c r="FA60" s="204"/>
      <c r="FB60" s="204"/>
      <c r="FC60" s="204"/>
      <c r="FD60" s="204"/>
      <c r="FE60" s="204"/>
      <c r="FF60" s="204"/>
      <c r="FG60" s="204"/>
      <c r="FH60" s="204"/>
      <c r="FI60" s="204"/>
      <c r="FJ60" s="204"/>
      <c r="FK60" s="204"/>
      <c r="FL60" s="204"/>
      <c r="FM60" s="204"/>
      <c r="FN60" s="204"/>
      <c r="FO60" s="204"/>
      <c r="FP60" s="204"/>
      <c r="FQ60" s="204"/>
      <c r="FR60" s="204"/>
      <c r="FS60" s="204"/>
      <c r="FT60" s="204"/>
      <c r="FU60" s="204"/>
      <c r="FV60" s="204"/>
      <c r="FW60" s="204"/>
      <c r="FX60" s="204"/>
      <c r="FY60" s="204"/>
      <c r="FZ60" s="204"/>
      <c r="GA60" s="204"/>
      <c r="GB60" s="204"/>
      <c r="GC60" s="204"/>
      <c r="GD60" s="204"/>
      <c r="GE60" s="204"/>
      <c r="GF60" s="204"/>
      <c r="GG60" s="204"/>
      <c r="GH60" s="204"/>
      <c r="GI60" s="204"/>
      <c r="GJ60" s="204"/>
      <c r="GK60" s="204"/>
      <c r="GL60" s="204"/>
      <c r="GM60" s="204"/>
      <c r="GN60" s="204"/>
      <c r="GO60" s="204"/>
      <c r="GP60" s="204"/>
      <c r="GQ60" s="204"/>
      <c r="GR60" s="204"/>
      <c r="GS60" s="204"/>
      <c r="GT60" s="204"/>
      <c r="GU60" s="204"/>
      <c r="GV60" s="204"/>
      <c r="GW60" s="204"/>
      <c r="GX60" s="204"/>
      <c r="GY60" s="204"/>
      <c r="GZ60" s="204"/>
      <c r="HA60" s="204"/>
      <c r="HB60" s="204"/>
      <c r="HC60" s="204"/>
      <c r="HD60" s="204"/>
      <c r="HE60" s="204"/>
      <c r="HF60" s="204"/>
      <c r="HG60" s="204"/>
      <c r="HH60" s="204"/>
      <c r="HI60" s="204"/>
      <c r="HJ60" s="204"/>
      <c r="HK60" s="204"/>
      <c r="HL60" s="204"/>
      <c r="HM60" s="204"/>
      <c r="HN60" s="204"/>
      <c r="HO60" s="204"/>
      <c r="HP60" s="204"/>
      <c r="HQ60" s="204"/>
      <c r="HR60" s="204"/>
      <c r="HS60" s="204"/>
      <c r="HT60" s="204"/>
      <c r="HU60" s="204"/>
      <c r="HV60" s="204"/>
      <c r="HW60" s="204"/>
      <c r="HX60" s="204"/>
      <c r="HY60" s="204"/>
      <c r="HZ60" s="204"/>
      <c r="IA60" s="204"/>
      <c r="IB60" s="204"/>
      <c r="IC60" s="204"/>
      <c r="ID60" s="204"/>
      <c r="IE60" s="204"/>
      <c r="IF60" s="204"/>
      <c r="IG60" s="204"/>
      <c r="IH60" s="204"/>
      <c r="II60" s="204"/>
      <c r="IJ60" s="204"/>
      <c r="IK60" s="204"/>
      <c r="IL60" s="204"/>
      <c r="IM60" s="204"/>
      <c r="IN60" s="204"/>
      <c r="IO60" s="204"/>
      <c r="IP60" s="204"/>
      <c r="IQ60" s="204"/>
      <c r="IR60" s="204"/>
      <c r="IS60" s="204"/>
      <c r="IT60" s="204"/>
      <c r="IU60" s="204"/>
      <c r="IV60" s="204"/>
    </row>
    <row r="61" spans="1:256" s="2" customFormat="1" ht="18" customHeight="1">
      <c r="A61" s="204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/>
      <c r="CN61" s="204"/>
      <c r="CO61" s="204"/>
      <c r="CP61" s="204"/>
      <c r="CQ61" s="204"/>
      <c r="CR61" s="204"/>
      <c r="CS61" s="204"/>
      <c r="CT61" s="204"/>
      <c r="CU61" s="204"/>
      <c r="CV61" s="204"/>
      <c r="CW61" s="204"/>
      <c r="CX61" s="204"/>
      <c r="CY61" s="204"/>
      <c r="CZ61" s="204"/>
      <c r="DA61" s="204"/>
      <c r="DB61" s="204"/>
      <c r="DC61" s="204"/>
      <c r="DD61" s="204"/>
      <c r="DE61" s="204"/>
      <c r="DF61" s="204"/>
      <c r="DG61" s="204"/>
      <c r="DH61" s="204"/>
      <c r="DI61" s="204"/>
      <c r="DJ61" s="204"/>
      <c r="DK61" s="204"/>
      <c r="DL61" s="204"/>
      <c r="DM61" s="204"/>
      <c r="DN61" s="204"/>
      <c r="DO61" s="204"/>
      <c r="DP61" s="204"/>
      <c r="DQ61" s="204"/>
      <c r="DR61" s="204"/>
      <c r="DS61" s="204"/>
      <c r="DT61" s="204"/>
      <c r="DU61" s="204"/>
      <c r="DV61" s="204"/>
      <c r="DW61" s="204"/>
      <c r="DX61" s="204"/>
      <c r="DY61" s="204"/>
      <c r="DZ61" s="204"/>
      <c r="EA61" s="204"/>
      <c r="EB61" s="204"/>
      <c r="EC61" s="204"/>
      <c r="ED61" s="204"/>
      <c r="EE61" s="204"/>
      <c r="EF61" s="204"/>
      <c r="EG61" s="204"/>
      <c r="EH61" s="204"/>
      <c r="EI61" s="204"/>
      <c r="EJ61" s="204"/>
      <c r="EK61" s="204"/>
      <c r="EL61" s="204"/>
      <c r="EM61" s="204"/>
      <c r="EN61" s="204"/>
      <c r="EO61" s="204"/>
      <c r="EP61" s="204"/>
      <c r="EQ61" s="204"/>
      <c r="ER61" s="204"/>
      <c r="ES61" s="204"/>
      <c r="ET61" s="204"/>
      <c r="EU61" s="204"/>
      <c r="EV61" s="204"/>
      <c r="EW61" s="204"/>
      <c r="EX61" s="204"/>
      <c r="EY61" s="204"/>
      <c r="EZ61" s="204"/>
      <c r="FA61" s="204"/>
      <c r="FB61" s="204"/>
      <c r="FC61" s="204"/>
      <c r="FD61" s="204"/>
      <c r="FE61" s="204"/>
      <c r="FF61" s="204"/>
      <c r="FG61" s="204"/>
      <c r="FH61" s="204"/>
      <c r="FI61" s="204"/>
      <c r="FJ61" s="204"/>
      <c r="FK61" s="204"/>
      <c r="FL61" s="204"/>
      <c r="FM61" s="204"/>
      <c r="FN61" s="204"/>
      <c r="FO61" s="204"/>
      <c r="FP61" s="204"/>
      <c r="FQ61" s="204"/>
      <c r="FR61" s="204"/>
      <c r="FS61" s="204"/>
      <c r="FT61" s="204"/>
      <c r="FU61" s="204"/>
      <c r="FV61" s="204"/>
      <c r="FW61" s="204"/>
      <c r="FX61" s="204"/>
      <c r="FY61" s="204"/>
      <c r="FZ61" s="204"/>
      <c r="GA61" s="204"/>
      <c r="GB61" s="204"/>
      <c r="GC61" s="204"/>
      <c r="GD61" s="204"/>
      <c r="GE61" s="204"/>
      <c r="GF61" s="204"/>
      <c r="GG61" s="204"/>
      <c r="GH61" s="204"/>
      <c r="GI61" s="204"/>
      <c r="GJ61" s="204"/>
      <c r="GK61" s="204"/>
      <c r="GL61" s="204"/>
      <c r="GM61" s="204"/>
      <c r="GN61" s="204"/>
      <c r="GO61" s="204"/>
      <c r="GP61" s="204"/>
      <c r="GQ61" s="204"/>
      <c r="GR61" s="204"/>
      <c r="GS61" s="204"/>
      <c r="GT61" s="204"/>
      <c r="GU61" s="204"/>
      <c r="GV61" s="204"/>
      <c r="GW61" s="204"/>
      <c r="GX61" s="204"/>
      <c r="GY61" s="204"/>
      <c r="GZ61" s="204"/>
      <c r="HA61" s="204"/>
      <c r="HB61" s="204"/>
      <c r="HC61" s="204"/>
      <c r="HD61" s="204"/>
      <c r="HE61" s="204"/>
      <c r="HF61" s="204"/>
      <c r="HG61" s="204"/>
      <c r="HH61" s="204"/>
      <c r="HI61" s="204"/>
      <c r="HJ61" s="204"/>
      <c r="HK61" s="204"/>
      <c r="HL61" s="204"/>
      <c r="HM61" s="204"/>
      <c r="HN61" s="204"/>
      <c r="HO61" s="204"/>
      <c r="HP61" s="204"/>
      <c r="HQ61" s="204"/>
      <c r="HR61" s="204"/>
      <c r="HS61" s="204"/>
      <c r="HT61" s="204"/>
      <c r="HU61" s="204"/>
      <c r="HV61" s="204"/>
      <c r="HW61" s="204"/>
      <c r="HX61" s="204"/>
      <c r="HY61" s="204"/>
      <c r="HZ61" s="204"/>
      <c r="IA61" s="204"/>
      <c r="IB61" s="204"/>
      <c r="IC61" s="204"/>
      <c r="ID61" s="204"/>
      <c r="IE61" s="204"/>
      <c r="IF61" s="204"/>
      <c r="IG61" s="204"/>
      <c r="IH61" s="204"/>
      <c r="II61" s="204"/>
      <c r="IJ61" s="204"/>
      <c r="IK61" s="204"/>
      <c r="IL61" s="204"/>
      <c r="IM61" s="204"/>
      <c r="IN61" s="204"/>
      <c r="IO61" s="204"/>
      <c r="IP61" s="204"/>
      <c r="IQ61" s="204"/>
      <c r="IR61" s="204"/>
      <c r="IS61" s="204"/>
      <c r="IT61" s="204"/>
      <c r="IU61" s="204"/>
      <c r="IV61" s="204"/>
    </row>
    <row r="62" spans="1:256" s="2" customFormat="1" ht="18" customHeight="1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  <c r="CN62" s="204"/>
      <c r="CO62" s="204"/>
      <c r="CP62" s="204"/>
      <c r="CQ62" s="204"/>
      <c r="CR62" s="204"/>
      <c r="CS62" s="204"/>
      <c r="CT62" s="204"/>
      <c r="CU62" s="204"/>
      <c r="CV62" s="204"/>
      <c r="CW62" s="204"/>
      <c r="CX62" s="204"/>
      <c r="CY62" s="204"/>
      <c r="CZ62" s="204"/>
      <c r="DA62" s="204"/>
      <c r="DB62" s="204"/>
      <c r="DC62" s="204"/>
      <c r="DD62" s="204"/>
      <c r="DE62" s="204"/>
      <c r="DF62" s="204"/>
      <c r="DG62" s="204"/>
      <c r="DH62" s="204"/>
      <c r="DI62" s="204"/>
      <c r="DJ62" s="204"/>
      <c r="DK62" s="204"/>
      <c r="DL62" s="204"/>
      <c r="DM62" s="204"/>
      <c r="DN62" s="204"/>
      <c r="DO62" s="204"/>
      <c r="DP62" s="204"/>
      <c r="DQ62" s="204"/>
      <c r="DR62" s="204"/>
      <c r="DS62" s="204"/>
      <c r="DT62" s="204"/>
      <c r="DU62" s="204"/>
      <c r="DV62" s="204"/>
      <c r="DW62" s="204"/>
      <c r="DX62" s="204"/>
      <c r="DY62" s="204"/>
      <c r="DZ62" s="204"/>
      <c r="EA62" s="204"/>
      <c r="EB62" s="204"/>
      <c r="EC62" s="204"/>
      <c r="ED62" s="204"/>
      <c r="EE62" s="204"/>
      <c r="EF62" s="204"/>
      <c r="EG62" s="204"/>
      <c r="EH62" s="204"/>
      <c r="EI62" s="204"/>
      <c r="EJ62" s="204"/>
      <c r="EK62" s="204"/>
      <c r="EL62" s="204"/>
      <c r="EM62" s="204"/>
      <c r="EN62" s="204"/>
      <c r="EO62" s="204"/>
      <c r="EP62" s="204"/>
      <c r="EQ62" s="204"/>
      <c r="ER62" s="204"/>
      <c r="ES62" s="204"/>
      <c r="ET62" s="204"/>
      <c r="EU62" s="204"/>
      <c r="EV62" s="204"/>
      <c r="EW62" s="204"/>
      <c r="EX62" s="204"/>
      <c r="EY62" s="204"/>
      <c r="EZ62" s="204"/>
      <c r="FA62" s="204"/>
      <c r="FB62" s="204"/>
      <c r="FC62" s="204"/>
      <c r="FD62" s="204"/>
      <c r="FE62" s="204"/>
      <c r="FF62" s="204"/>
      <c r="FG62" s="204"/>
      <c r="FH62" s="204"/>
      <c r="FI62" s="204"/>
      <c r="FJ62" s="204"/>
      <c r="FK62" s="204"/>
      <c r="FL62" s="204"/>
      <c r="FM62" s="204"/>
      <c r="FN62" s="204"/>
      <c r="FO62" s="204"/>
      <c r="FP62" s="204"/>
      <c r="FQ62" s="204"/>
      <c r="FR62" s="204"/>
      <c r="FS62" s="204"/>
      <c r="FT62" s="204"/>
      <c r="FU62" s="204"/>
      <c r="FV62" s="204"/>
      <c r="FW62" s="204"/>
      <c r="FX62" s="204"/>
      <c r="FY62" s="204"/>
      <c r="FZ62" s="204"/>
      <c r="GA62" s="204"/>
      <c r="GB62" s="204"/>
      <c r="GC62" s="204"/>
      <c r="GD62" s="204"/>
      <c r="GE62" s="204"/>
      <c r="GF62" s="204"/>
      <c r="GG62" s="204"/>
      <c r="GH62" s="204"/>
      <c r="GI62" s="204"/>
      <c r="GJ62" s="204"/>
      <c r="GK62" s="204"/>
      <c r="GL62" s="204"/>
      <c r="GM62" s="204"/>
      <c r="GN62" s="204"/>
      <c r="GO62" s="204"/>
      <c r="GP62" s="204"/>
      <c r="GQ62" s="204"/>
      <c r="GR62" s="204"/>
      <c r="GS62" s="204"/>
      <c r="GT62" s="204"/>
      <c r="GU62" s="204"/>
      <c r="GV62" s="204"/>
      <c r="GW62" s="204"/>
      <c r="GX62" s="204"/>
      <c r="GY62" s="204"/>
      <c r="GZ62" s="204"/>
      <c r="HA62" s="204"/>
      <c r="HB62" s="204"/>
      <c r="HC62" s="204"/>
      <c r="HD62" s="204"/>
      <c r="HE62" s="204"/>
      <c r="HF62" s="204"/>
      <c r="HG62" s="204"/>
      <c r="HH62" s="204"/>
      <c r="HI62" s="204"/>
      <c r="HJ62" s="204"/>
      <c r="HK62" s="204"/>
      <c r="HL62" s="204"/>
      <c r="HM62" s="204"/>
      <c r="HN62" s="204"/>
      <c r="HO62" s="204"/>
      <c r="HP62" s="204"/>
      <c r="HQ62" s="204"/>
      <c r="HR62" s="204"/>
      <c r="HS62" s="204"/>
      <c r="HT62" s="204"/>
      <c r="HU62" s="204"/>
      <c r="HV62" s="204"/>
      <c r="HW62" s="204"/>
      <c r="HX62" s="204"/>
      <c r="HY62" s="204"/>
      <c r="HZ62" s="204"/>
      <c r="IA62" s="204"/>
      <c r="IB62" s="204"/>
      <c r="IC62" s="204"/>
      <c r="ID62" s="204"/>
      <c r="IE62" s="204"/>
      <c r="IF62" s="204"/>
      <c r="IG62" s="204"/>
      <c r="IH62" s="204"/>
      <c r="II62" s="204"/>
      <c r="IJ62" s="204"/>
      <c r="IK62" s="204"/>
      <c r="IL62" s="204"/>
      <c r="IM62" s="204"/>
      <c r="IN62" s="204"/>
      <c r="IO62" s="204"/>
      <c r="IP62" s="204"/>
      <c r="IQ62" s="204"/>
      <c r="IR62" s="204"/>
      <c r="IS62" s="204"/>
      <c r="IT62" s="204"/>
      <c r="IU62" s="204"/>
      <c r="IV62" s="204"/>
    </row>
    <row r="63" spans="1:256" s="2" customFormat="1" ht="18" customHeight="1">
      <c r="A63" s="204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204"/>
      <c r="DE63" s="204"/>
      <c r="DF63" s="204"/>
      <c r="DG63" s="204"/>
      <c r="DH63" s="204"/>
      <c r="DI63" s="204"/>
      <c r="DJ63" s="204"/>
      <c r="DK63" s="204"/>
      <c r="DL63" s="204"/>
      <c r="DM63" s="204"/>
      <c r="DN63" s="204"/>
      <c r="DO63" s="204"/>
      <c r="DP63" s="204"/>
      <c r="DQ63" s="204"/>
      <c r="DR63" s="204"/>
      <c r="DS63" s="204"/>
      <c r="DT63" s="204"/>
      <c r="DU63" s="204"/>
      <c r="DV63" s="204"/>
      <c r="DW63" s="204"/>
      <c r="DX63" s="204"/>
      <c r="DY63" s="204"/>
      <c r="DZ63" s="204"/>
      <c r="EA63" s="204"/>
      <c r="EB63" s="204"/>
      <c r="EC63" s="204"/>
      <c r="ED63" s="204"/>
      <c r="EE63" s="204"/>
      <c r="EF63" s="204"/>
      <c r="EG63" s="204"/>
      <c r="EH63" s="204"/>
      <c r="EI63" s="204"/>
      <c r="EJ63" s="204"/>
      <c r="EK63" s="204"/>
      <c r="EL63" s="204"/>
      <c r="EM63" s="204"/>
      <c r="EN63" s="204"/>
      <c r="EO63" s="204"/>
      <c r="EP63" s="204"/>
      <c r="EQ63" s="204"/>
      <c r="ER63" s="204"/>
      <c r="ES63" s="204"/>
      <c r="ET63" s="204"/>
      <c r="EU63" s="204"/>
      <c r="EV63" s="204"/>
      <c r="EW63" s="204"/>
      <c r="EX63" s="204"/>
      <c r="EY63" s="204"/>
      <c r="EZ63" s="204"/>
      <c r="FA63" s="204"/>
      <c r="FB63" s="204"/>
      <c r="FC63" s="204"/>
      <c r="FD63" s="204"/>
      <c r="FE63" s="204"/>
      <c r="FF63" s="204"/>
      <c r="FG63" s="204"/>
      <c r="FH63" s="204"/>
      <c r="FI63" s="204"/>
      <c r="FJ63" s="204"/>
      <c r="FK63" s="204"/>
      <c r="FL63" s="204"/>
      <c r="FM63" s="204"/>
      <c r="FN63" s="204"/>
      <c r="FO63" s="204"/>
      <c r="FP63" s="204"/>
      <c r="FQ63" s="204"/>
      <c r="FR63" s="204"/>
      <c r="FS63" s="204"/>
      <c r="FT63" s="204"/>
      <c r="FU63" s="204"/>
      <c r="FV63" s="204"/>
      <c r="FW63" s="204"/>
      <c r="FX63" s="204"/>
      <c r="FY63" s="204"/>
      <c r="FZ63" s="204"/>
      <c r="GA63" s="204"/>
      <c r="GB63" s="204"/>
      <c r="GC63" s="204"/>
      <c r="GD63" s="204"/>
      <c r="GE63" s="204"/>
      <c r="GF63" s="204"/>
      <c r="GG63" s="204"/>
      <c r="GH63" s="204"/>
      <c r="GI63" s="204"/>
      <c r="GJ63" s="204"/>
      <c r="GK63" s="204"/>
      <c r="GL63" s="204"/>
      <c r="GM63" s="204"/>
      <c r="GN63" s="204"/>
      <c r="GO63" s="204"/>
      <c r="GP63" s="204"/>
      <c r="GQ63" s="204"/>
      <c r="GR63" s="204"/>
      <c r="GS63" s="204"/>
      <c r="GT63" s="204"/>
      <c r="GU63" s="204"/>
      <c r="GV63" s="204"/>
      <c r="GW63" s="204"/>
      <c r="GX63" s="204"/>
      <c r="GY63" s="204"/>
      <c r="GZ63" s="204"/>
      <c r="HA63" s="204"/>
      <c r="HB63" s="204"/>
      <c r="HC63" s="204"/>
      <c r="HD63" s="204"/>
      <c r="HE63" s="204"/>
      <c r="HF63" s="204"/>
      <c r="HG63" s="204"/>
      <c r="HH63" s="204"/>
      <c r="HI63" s="204"/>
      <c r="HJ63" s="204"/>
      <c r="HK63" s="204"/>
      <c r="HL63" s="204"/>
      <c r="HM63" s="204"/>
      <c r="HN63" s="204"/>
      <c r="HO63" s="204"/>
      <c r="HP63" s="204"/>
      <c r="HQ63" s="204"/>
      <c r="HR63" s="204"/>
      <c r="HS63" s="204"/>
      <c r="HT63" s="204"/>
      <c r="HU63" s="204"/>
      <c r="HV63" s="204"/>
      <c r="HW63" s="204"/>
      <c r="HX63" s="204"/>
      <c r="HY63" s="204"/>
      <c r="HZ63" s="204"/>
      <c r="IA63" s="204"/>
      <c r="IB63" s="204"/>
      <c r="IC63" s="204"/>
      <c r="ID63" s="204"/>
      <c r="IE63" s="204"/>
      <c r="IF63" s="204"/>
      <c r="IG63" s="204"/>
      <c r="IH63" s="204"/>
      <c r="II63" s="204"/>
      <c r="IJ63" s="204"/>
      <c r="IK63" s="204"/>
      <c r="IL63" s="204"/>
      <c r="IM63" s="204"/>
      <c r="IN63" s="204"/>
      <c r="IO63" s="204"/>
      <c r="IP63" s="204"/>
      <c r="IQ63" s="204"/>
      <c r="IR63" s="204"/>
      <c r="IS63" s="204"/>
      <c r="IT63" s="204"/>
      <c r="IU63" s="204"/>
      <c r="IV63" s="204"/>
    </row>
    <row r="64" spans="1:256" s="2" customFormat="1" ht="18" customHeight="1">
      <c r="A64" s="204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  <c r="BZ64" s="204"/>
      <c r="CA64" s="204"/>
      <c r="CB64" s="204"/>
      <c r="CC64" s="204"/>
      <c r="CD64" s="204"/>
      <c r="CE64" s="204"/>
      <c r="CF64" s="204"/>
      <c r="CG64" s="204"/>
      <c r="CH64" s="204"/>
      <c r="CI64" s="204"/>
      <c r="CJ64" s="204"/>
      <c r="CK64" s="204"/>
      <c r="CL64" s="204"/>
      <c r="CM64" s="204"/>
      <c r="CN64" s="204"/>
      <c r="CO64" s="204"/>
      <c r="CP64" s="204"/>
      <c r="CQ64" s="204"/>
      <c r="CR64" s="204"/>
      <c r="CS64" s="204"/>
      <c r="CT64" s="204"/>
      <c r="CU64" s="204"/>
      <c r="CV64" s="204"/>
      <c r="CW64" s="204"/>
      <c r="CX64" s="204"/>
      <c r="CY64" s="204"/>
      <c r="CZ64" s="204"/>
      <c r="DA64" s="204"/>
      <c r="DB64" s="204"/>
      <c r="DC64" s="204"/>
      <c r="DD64" s="204"/>
      <c r="DE64" s="204"/>
      <c r="DF64" s="204"/>
      <c r="DG64" s="204"/>
      <c r="DH64" s="204"/>
      <c r="DI64" s="204"/>
      <c r="DJ64" s="204"/>
      <c r="DK64" s="204"/>
      <c r="DL64" s="204"/>
      <c r="DM64" s="204"/>
      <c r="DN64" s="204"/>
      <c r="DO64" s="204"/>
      <c r="DP64" s="204"/>
      <c r="DQ64" s="204"/>
      <c r="DR64" s="204"/>
      <c r="DS64" s="204"/>
      <c r="DT64" s="204"/>
      <c r="DU64" s="204"/>
      <c r="DV64" s="204"/>
      <c r="DW64" s="204"/>
      <c r="DX64" s="204"/>
      <c r="DY64" s="204"/>
      <c r="DZ64" s="204"/>
      <c r="EA64" s="204"/>
      <c r="EB64" s="204"/>
      <c r="EC64" s="204"/>
      <c r="ED64" s="204"/>
      <c r="EE64" s="204"/>
      <c r="EF64" s="204"/>
      <c r="EG64" s="204"/>
      <c r="EH64" s="204"/>
      <c r="EI64" s="204"/>
      <c r="EJ64" s="204"/>
      <c r="EK64" s="204"/>
      <c r="EL64" s="204"/>
      <c r="EM64" s="204"/>
      <c r="EN64" s="204"/>
      <c r="EO64" s="204"/>
      <c r="EP64" s="204"/>
      <c r="EQ64" s="204"/>
      <c r="ER64" s="204"/>
      <c r="ES64" s="204"/>
      <c r="ET64" s="204"/>
      <c r="EU64" s="204"/>
      <c r="EV64" s="204"/>
      <c r="EW64" s="204"/>
      <c r="EX64" s="204"/>
      <c r="EY64" s="204"/>
      <c r="EZ64" s="204"/>
      <c r="FA64" s="204"/>
      <c r="FB64" s="204"/>
      <c r="FC64" s="204"/>
      <c r="FD64" s="204"/>
      <c r="FE64" s="204"/>
      <c r="FF64" s="204"/>
      <c r="FG64" s="204"/>
      <c r="FH64" s="204"/>
      <c r="FI64" s="204"/>
      <c r="FJ64" s="204"/>
      <c r="FK64" s="204"/>
      <c r="FL64" s="204"/>
      <c r="FM64" s="204"/>
      <c r="FN64" s="204"/>
      <c r="FO64" s="204"/>
      <c r="FP64" s="204"/>
      <c r="FQ64" s="204"/>
      <c r="FR64" s="204"/>
      <c r="FS64" s="204"/>
      <c r="FT64" s="204"/>
      <c r="FU64" s="204"/>
      <c r="FV64" s="204"/>
      <c r="FW64" s="204"/>
      <c r="FX64" s="204"/>
      <c r="FY64" s="204"/>
      <c r="FZ64" s="204"/>
      <c r="GA64" s="204"/>
      <c r="GB64" s="204"/>
      <c r="GC64" s="204"/>
      <c r="GD64" s="204"/>
      <c r="GE64" s="204"/>
      <c r="GF64" s="204"/>
      <c r="GG64" s="204"/>
      <c r="GH64" s="204"/>
      <c r="GI64" s="204"/>
      <c r="GJ64" s="204"/>
      <c r="GK64" s="204"/>
      <c r="GL64" s="204"/>
      <c r="GM64" s="204"/>
      <c r="GN64" s="204"/>
      <c r="GO64" s="204"/>
      <c r="GP64" s="204"/>
      <c r="GQ64" s="204"/>
      <c r="GR64" s="204"/>
      <c r="GS64" s="204"/>
      <c r="GT64" s="204"/>
      <c r="GU64" s="204"/>
      <c r="GV64" s="204"/>
      <c r="GW64" s="204"/>
      <c r="GX64" s="204"/>
      <c r="GY64" s="204"/>
      <c r="GZ64" s="204"/>
      <c r="HA64" s="204"/>
      <c r="HB64" s="204"/>
      <c r="HC64" s="204"/>
      <c r="HD64" s="204"/>
      <c r="HE64" s="204"/>
      <c r="HF64" s="204"/>
      <c r="HG64" s="204"/>
      <c r="HH64" s="204"/>
      <c r="HI64" s="204"/>
      <c r="HJ64" s="204"/>
      <c r="HK64" s="204"/>
      <c r="HL64" s="204"/>
      <c r="HM64" s="204"/>
      <c r="HN64" s="204"/>
      <c r="HO64" s="204"/>
      <c r="HP64" s="204"/>
      <c r="HQ64" s="204"/>
      <c r="HR64" s="204"/>
      <c r="HS64" s="204"/>
      <c r="HT64" s="204"/>
      <c r="HU64" s="204"/>
      <c r="HV64" s="204"/>
      <c r="HW64" s="204"/>
      <c r="HX64" s="204"/>
      <c r="HY64" s="204"/>
      <c r="HZ64" s="204"/>
      <c r="IA64" s="204"/>
      <c r="IB64" s="204"/>
      <c r="IC64" s="204"/>
      <c r="ID64" s="204"/>
      <c r="IE64" s="204"/>
      <c r="IF64" s="204"/>
      <c r="IG64" s="204"/>
      <c r="IH64" s="204"/>
      <c r="II64" s="204"/>
      <c r="IJ64" s="204"/>
      <c r="IK64" s="204"/>
      <c r="IL64" s="204"/>
      <c r="IM64" s="204"/>
      <c r="IN64" s="204"/>
      <c r="IO64" s="204"/>
      <c r="IP64" s="204"/>
      <c r="IQ64" s="204"/>
      <c r="IR64" s="204"/>
      <c r="IS64" s="204"/>
      <c r="IT64" s="204"/>
      <c r="IU64" s="204"/>
      <c r="IV64" s="204"/>
    </row>
    <row r="65" spans="1:256" s="2" customFormat="1" ht="18" customHeight="1">
      <c r="A65" s="204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4"/>
      <c r="CL65" s="204"/>
      <c r="CM65" s="204"/>
      <c r="CN65" s="204"/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4"/>
      <c r="CZ65" s="204"/>
      <c r="DA65" s="204"/>
      <c r="DB65" s="204"/>
      <c r="DC65" s="204"/>
      <c r="DD65" s="204"/>
      <c r="DE65" s="204"/>
      <c r="DF65" s="204"/>
      <c r="DG65" s="204"/>
      <c r="DH65" s="204"/>
      <c r="DI65" s="204"/>
      <c r="DJ65" s="204"/>
      <c r="DK65" s="204"/>
      <c r="DL65" s="204"/>
      <c r="DM65" s="204"/>
      <c r="DN65" s="204"/>
      <c r="DO65" s="204"/>
      <c r="DP65" s="204"/>
      <c r="DQ65" s="204"/>
      <c r="DR65" s="204"/>
      <c r="DS65" s="204"/>
      <c r="DT65" s="204"/>
      <c r="DU65" s="204"/>
      <c r="DV65" s="204"/>
      <c r="DW65" s="204"/>
      <c r="DX65" s="204"/>
      <c r="DY65" s="204"/>
      <c r="DZ65" s="204"/>
      <c r="EA65" s="204"/>
      <c r="EB65" s="204"/>
      <c r="EC65" s="204"/>
      <c r="ED65" s="204"/>
      <c r="EE65" s="204"/>
      <c r="EF65" s="204"/>
      <c r="EG65" s="204"/>
      <c r="EH65" s="204"/>
      <c r="EI65" s="204"/>
      <c r="EJ65" s="204"/>
      <c r="EK65" s="204"/>
      <c r="EL65" s="204"/>
      <c r="EM65" s="204"/>
      <c r="EN65" s="204"/>
      <c r="EO65" s="204"/>
      <c r="EP65" s="204"/>
      <c r="EQ65" s="204"/>
      <c r="ER65" s="204"/>
      <c r="ES65" s="204"/>
      <c r="ET65" s="204"/>
      <c r="EU65" s="204"/>
      <c r="EV65" s="204"/>
      <c r="EW65" s="204"/>
      <c r="EX65" s="204"/>
      <c r="EY65" s="204"/>
      <c r="EZ65" s="204"/>
      <c r="FA65" s="204"/>
      <c r="FB65" s="204"/>
      <c r="FC65" s="204"/>
      <c r="FD65" s="204"/>
      <c r="FE65" s="204"/>
      <c r="FF65" s="204"/>
      <c r="FG65" s="204"/>
      <c r="FH65" s="204"/>
      <c r="FI65" s="204"/>
      <c r="FJ65" s="204"/>
      <c r="FK65" s="204"/>
      <c r="FL65" s="204"/>
      <c r="FM65" s="204"/>
      <c r="FN65" s="204"/>
      <c r="FO65" s="204"/>
      <c r="FP65" s="204"/>
      <c r="FQ65" s="204"/>
      <c r="FR65" s="204"/>
      <c r="FS65" s="204"/>
      <c r="FT65" s="204"/>
      <c r="FU65" s="204"/>
      <c r="FV65" s="204"/>
      <c r="FW65" s="204"/>
      <c r="FX65" s="204"/>
      <c r="FY65" s="204"/>
      <c r="FZ65" s="204"/>
      <c r="GA65" s="204"/>
      <c r="GB65" s="204"/>
      <c r="GC65" s="204"/>
      <c r="GD65" s="204"/>
      <c r="GE65" s="204"/>
      <c r="GF65" s="204"/>
      <c r="GG65" s="204"/>
      <c r="GH65" s="204"/>
      <c r="GI65" s="204"/>
      <c r="GJ65" s="204"/>
      <c r="GK65" s="204"/>
      <c r="GL65" s="204"/>
      <c r="GM65" s="204"/>
      <c r="GN65" s="204"/>
      <c r="GO65" s="204"/>
      <c r="GP65" s="204"/>
      <c r="GQ65" s="204"/>
      <c r="GR65" s="204"/>
      <c r="GS65" s="204"/>
      <c r="GT65" s="204"/>
      <c r="GU65" s="204"/>
      <c r="GV65" s="204"/>
      <c r="GW65" s="204"/>
      <c r="GX65" s="204"/>
      <c r="GY65" s="204"/>
      <c r="GZ65" s="204"/>
      <c r="HA65" s="204"/>
      <c r="HB65" s="204"/>
      <c r="HC65" s="204"/>
      <c r="HD65" s="204"/>
      <c r="HE65" s="204"/>
      <c r="HF65" s="204"/>
      <c r="HG65" s="204"/>
      <c r="HH65" s="204"/>
      <c r="HI65" s="204"/>
      <c r="HJ65" s="204"/>
      <c r="HK65" s="204"/>
      <c r="HL65" s="204"/>
      <c r="HM65" s="204"/>
      <c r="HN65" s="204"/>
      <c r="HO65" s="204"/>
      <c r="HP65" s="204"/>
      <c r="HQ65" s="204"/>
      <c r="HR65" s="204"/>
      <c r="HS65" s="204"/>
      <c r="HT65" s="204"/>
      <c r="HU65" s="204"/>
      <c r="HV65" s="204"/>
      <c r="HW65" s="204"/>
      <c r="HX65" s="204"/>
      <c r="HY65" s="204"/>
      <c r="HZ65" s="204"/>
      <c r="IA65" s="204"/>
      <c r="IB65" s="204"/>
      <c r="IC65" s="204"/>
      <c r="ID65" s="204"/>
      <c r="IE65" s="204"/>
      <c r="IF65" s="204"/>
      <c r="IG65" s="204"/>
      <c r="IH65" s="204"/>
      <c r="II65" s="204"/>
      <c r="IJ65" s="204"/>
      <c r="IK65" s="204"/>
      <c r="IL65" s="204"/>
      <c r="IM65" s="204"/>
      <c r="IN65" s="204"/>
      <c r="IO65" s="204"/>
      <c r="IP65" s="204"/>
      <c r="IQ65" s="204"/>
      <c r="IR65" s="204"/>
      <c r="IS65" s="204"/>
      <c r="IT65" s="204"/>
      <c r="IU65" s="204"/>
      <c r="IV65" s="204"/>
    </row>
    <row r="66" spans="1:256" s="2" customFormat="1" ht="18" customHeight="1">
      <c r="A66" s="204"/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204"/>
      <c r="CJ66" s="204"/>
      <c r="CK66" s="204"/>
      <c r="CL66" s="204"/>
      <c r="CM66" s="204"/>
      <c r="CN66" s="204"/>
      <c r="CO66" s="204"/>
      <c r="CP66" s="204"/>
      <c r="CQ66" s="204"/>
      <c r="CR66" s="204"/>
      <c r="CS66" s="204"/>
      <c r="CT66" s="204"/>
      <c r="CU66" s="204"/>
      <c r="CV66" s="204"/>
      <c r="CW66" s="204"/>
      <c r="CX66" s="204"/>
      <c r="CY66" s="204"/>
      <c r="CZ66" s="204"/>
      <c r="DA66" s="204"/>
      <c r="DB66" s="204"/>
      <c r="DC66" s="204"/>
      <c r="DD66" s="204"/>
      <c r="DE66" s="204"/>
      <c r="DF66" s="204"/>
      <c r="DG66" s="204"/>
      <c r="DH66" s="204"/>
      <c r="DI66" s="204"/>
      <c r="DJ66" s="204"/>
      <c r="DK66" s="204"/>
      <c r="DL66" s="204"/>
      <c r="DM66" s="204"/>
      <c r="DN66" s="204"/>
      <c r="DO66" s="204"/>
      <c r="DP66" s="204"/>
      <c r="DQ66" s="204"/>
      <c r="DR66" s="204"/>
      <c r="DS66" s="204"/>
      <c r="DT66" s="204"/>
      <c r="DU66" s="204"/>
      <c r="DV66" s="204"/>
      <c r="DW66" s="204"/>
      <c r="DX66" s="204"/>
      <c r="DY66" s="204"/>
      <c r="DZ66" s="204"/>
      <c r="EA66" s="204"/>
      <c r="EB66" s="204"/>
      <c r="EC66" s="204"/>
      <c r="ED66" s="204"/>
      <c r="EE66" s="204"/>
      <c r="EF66" s="204"/>
      <c r="EG66" s="204"/>
      <c r="EH66" s="204"/>
      <c r="EI66" s="204"/>
      <c r="EJ66" s="204"/>
      <c r="EK66" s="204"/>
      <c r="EL66" s="204"/>
      <c r="EM66" s="204"/>
      <c r="EN66" s="204"/>
      <c r="EO66" s="204"/>
      <c r="EP66" s="204"/>
      <c r="EQ66" s="204"/>
      <c r="ER66" s="204"/>
      <c r="ES66" s="204"/>
      <c r="ET66" s="204"/>
      <c r="EU66" s="204"/>
      <c r="EV66" s="204"/>
      <c r="EW66" s="204"/>
      <c r="EX66" s="204"/>
      <c r="EY66" s="204"/>
      <c r="EZ66" s="204"/>
      <c r="FA66" s="204"/>
      <c r="FB66" s="204"/>
      <c r="FC66" s="204"/>
      <c r="FD66" s="204"/>
      <c r="FE66" s="204"/>
      <c r="FF66" s="204"/>
      <c r="FG66" s="204"/>
      <c r="FH66" s="204"/>
      <c r="FI66" s="204"/>
      <c r="FJ66" s="204"/>
      <c r="FK66" s="204"/>
      <c r="FL66" s="204"/>
      <c r="FM66" s="204"/>
      <c r="FN66" s="204"/>
      <c r="FO66" s="204"/>
      <c r="FP66" s="204"/>
      <c r="FQ66" s="204"/>
      <c r="FR66" s="204"/>
      <c r="FS66" s="204"/>
      <c r="FT66" s="204"/>
      <c r="FU66" s="204"/>
      <c r="FV66" s="204"/>
      <c r="FW66" s="204"/>
      <c r="FX66" s="204"/>
      <c r="FY66" s="204"/>
      <c r="FZ66" s="204"/>
      <c r="GA66" s="204"/>
      <c r="GB66" s="204"/>
      <c r="GC66" s="204"/>
      <c r="GD66" s="204"/>
      <c r="GE66" s="204"/>
      <c r="GF66" s="204"/>
      <c r="GG66" s="204"/>
      <c r="GH66" s="204"/>
      <c r="GI66" s="204"/>
      <c r="GJ66" s="204"/>
      <c r="GK66" s="204"/>
      <c r="GL66" s="204"/>
      <c r="GM66" s="204"/>
      <c r="GN66" s="204"/>
      <c r="GO66" s="204"/>
      <c r="GP66" s="204"/>
      <c r="GQ66" s="204"/>
      <c r="GR66" s="204"/>
      <c r="GS66" s="204"/>
      <c r="GT66" s="204"/>
      <c r="GU66" s="204"/>
      <c r="GV66" s="204"/>
      <c r="GW66" s="204"/>
      <c r="GX66" s="204"/>
      <c r="GY66" s="204"/>
      <c r="GZ66" s="204"/>
      <c r="HA66" s="204"/>
      <c r="HB66" s="204"/>
      <c r="HC66" s="204"/>
      <c r="HD66" s="204"/>
      <c r="HE66" s="204"/>
      <c r="HF66" s="204"/>
      <c r="HG66" s="204"/>
      <c r="HH66" s="204"/>
      <c r="HI66" s="204"/>
      <c r="HJ66" s="204"/>
      <c r="HK66" s="204"/>
      <c r="HL66" s="204"/>
      <c r="HM66" s="204"/>
      <c r="HN66" s="204"/>
      <c r="HO66" s="204"/>
      <c r="HP66" s="204"/>
      <c r="HQ66" s="204"/>
      <c r="HR66" s="204"/>
      <c r="HS66" s="204"/>
      <c r="HT66" s="204"/>
      <c r="HU66" s="204"/>
      <c r="HV66" s="204"/>
      <c r="HW66" s="204"/>
      <c r="HX66" s="204"/>
      <c r="HY66" s="204"/>
      <c r="HZ66" s="204"/>
      <c r="IA66" s="204"/>
      <c r="IB66" s="204"/>
      <c r="IC66" s="204"/>
      <c r="ID66" s="204"/>
      <c r="IE66" s="204"/>
      <c r="IF66" s="204"/>
      <c r="IG66" s="204"/>
      <c r="IH66" s="204"/>
      <c r="II66" s="204"/>
      <c r="IJ66" s="204"/>
      <c r="IK66" s="204"/>
      <c r="IL66" s="204"/>
      <c r="IM66" s="204"/>
      <c r="IN66" s="204"/>
      <c r="IO66" s="204"/>
      <c r="IP66" s="204"/>
      <c r="IQ66" s="204"/>
      <c r="IR66" s="204"/>
      <c r="IS66" s="204"/>
      <c r="IT66" s="204"/>
      <c r="IU66" s="204"/>
      <c r="IV66" s="204"/>
    </row>
    <row r="67" spans="1:256" s="2" customFormat="1" ht="18" customHeight="1">
      <c r="A67" s="204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  <c r="BZ67" s="204"/>
      <c r="CA67" s="204"/>
      <c r="CB67" s="204"/>
      <c r="CC67" s="204"/>
      <c r="CD67" s="204"/>
      <c r="CE67" s="204"/>
      <c r="CF67" s="204"/>
      <c r="CG67" s="204"/>
      <c r="CH67" s="204"/>
      <c r="CI67" s="204"/>
      <c r="CJ67" s="204"/>
      <c r="CK67" s="204"/>
      <c r="CL67" s="204"/>
      <c r="CM67" s="204"/>
      <c r="CN67" s="204"/>
      <c r="CO67" s="204"/>
      <c r="CP67" s="204"/>
      <c r="CQ67" s="204"/>
      <c r="CR67" s="204"/>
      <c r="CS67" s="204"/>
      <c r="CT67" s="204"/>
      <c r="CU67" s="204"/>
      <c r="CV67" s="204"/>
      <c r="CW67" s="204"/>
      <c r="CX67" s="204"/>
      <c r="CY67" s="204"/>
      <c r="CZ67" s="204"/>
      <c r="DA67" s="204"/>
      <c r="DB67" s="204"/>
      <c r="DC67" s="204"/>
      <c r="DD67" s="204"/>
      <c r="DE67" s="204"/>
      <c r="DF67" s="204"/>
      <c r="DG67" s="204"/>
      <c r="DH67" s="204"/>
      <c r="DI67" s="204"/>
      <c r="DJ67" s="204"/>
      <c r="DK67" s="204"/>
      <c r="DL67" s="204"/>
      <c r="DM67" s="204"/>
      <c r="DN67" s="204"/>
      <c r="DO67" s="204"/>
      <c r="DP67" s="204"/>
      <c r="DQ67" s="204"/>
      <c r="DR67" s="204"/>
      <c r="DS67" s="204"/>
      <c r="DT67" s="204"/>
      <c r="DU67" s="204"/>
      <c r="DV67" s="204"/>
      <c r="DW67" s="204"/>
      <c r="DX67" s="204"/>
      <c r="DY67" s="204"/>
      <c r="DZ67" s="204"/>
      <c r="EA67" s="204"/>
      <c r="EB67" s="204"/>
      <c r="EC67" s="204"/>
      <c r="ED67" s="204"/>
      <c r="EE67" s="204"/>
      <c r="EF67" s="204"/>
      <c r="EG67" s="204"/>
      <c r="EH67" s="204"/>
      <c r="EI67" s="204"/>
      <c r="EJ67" s="204"/>
      <c r="EK67" s="204"/>
      <c r="EL67" s="204"/>
      <c r="EM67" s="204"/>
      <c r="EN67" s="204"/>
      <c r="EO67" s="204"/>
      <c r="EP67" s="204"/>
      <c r="EQ67" s="204"/>
      <c r="ER67" s="204"/>
      <c r="ES67" s="204"/>
      <c r="ET67" s="204"/>
      <c r="EU67" s="204"/>
      <c r="EV67" s="204"/>
      <c r="EW67" s="204"/>
      <c r="EX67" s="204"/>
      <c r="EY67" s="204"/>
      <c r="EZ67" s="204"/>
      <c r="FA67" s="204"/>
      <c r="FB67" s="204"/>
      <c r="FC67" s="204"/>
      <c r="FD67" s="204"/>
      <c r="FE67" s="204"/>
      <c r="FF67" s="204"/>
      <c r="FG67" s="204"/>
      <c r="FH67" s="204"/>
      <c r="FI67" s="204"/>
      <c r="FJ67" s="204"/>
      <c r="FK67" s="204"/>
      <c r="FL67" s="204"/>
      <c r="FM67" s="204"/>
      <c r="FN67" s="204"/>
      <c r="FO67" s="204"/>
      <c r="FP67" s="204"/>
      <c r="FQ67" s="204"/>
      <c r="FR67" s="204"/>
      <c r="FS67" s="204"/>
      <c r="FT67" s="204"/>
      <c r="FU67" s="204"/>
      <c r="FV67" s="204"/>
      <c r="FW67" s="204"/>
      <c r="FX67" s="204"/>
      <c r="FY67" s="204"/>
      <c r="FZ67" s="204"/>
      <c r="GA67" s="204"/>
      <c r="GB67" s="204"/>
      <c r="GC67" s="204"/>
      <c r="GD67" s="204"/>
      <c r="GE67" s="204"/>
      <c r="GF67" s="204"/>
      <c r="GG67" s="204"/>
      <c r="GH67" s="204"/>
      <c r="GI67" s="204"/>
      <c r="GJ67" s="204"/>
      <c r="GK67" s="204"/>
      <c r="GL67" s="204"/>
      <c r="GM67" s="204"/>
      <c r="GN67" s="204"/>
      <c r="GO67" s="204"/>
      <c r="GP67" s="204"/>
      <c r="GQ67" s="204"/>
      <c r="GR67" s="204"/>
      <c r="GS67" s="204"/>
      <c r="GT67" s="204"/>
      <c r="GU67" s="204"/>
      <c r="GV67" s="204"/>
      <c r="GW67" s="204"/>
      <c r="GX67" s="204"/>
      <c r="GY67" s="204"/>
      <c r="GZ67" s="204"/>
      <c r="HA67" s="204"/>
      <c r="HB67" s="204"/>
      <c r="HC67" s="204"/>
      <c r="HD67" s="204"/>
      <c r="HE67" s="204"/>
      <c r="HF67" s="204"/>
      <c r="HG67" s="204"/>
      <c r="HH67" s="204"/>
      <c r="HI67" s="204"/>
      <c r="HJ67" s="204"/>
      <c r="HK67" s="204"/>
      <c r="HL67" s="204"/>
      <c r="HM67" s="204"/>
      <c r="HN67" s="204"/>
      <c r="HO67" s="204"/>
      <c r="HP67" s="204"/>
      <c r="HQ67" s="204"/>
      <c r="HR67" s="204"/>
      <c r="HS67" s="204"/>
      <c r="HT67" s="204"/>
      <c r="HU67" s="204"/>
      <c r="HV67" s="204"/>
      <c r="HW67" s="204"/>
      <c r="HX67" s="204"/>
      <c r="HY67" s="204"/>
      <c r="HZ67" s="204"/>
      <c r="IA67" s="204"/>
      <c r="IB67" s="204"/>
      <c r="IC67" s="204"/>
      <c r="ID67" s="204"/>
      <c r="IE67" s="204"/>
      <c r="IF67" s="204"/>
      <c r="IG67" s="204"/>
      <c r="IH67" s="204"/>
      <c r="II67" s="204"/>
      <c r="IJ67" s="204"/>
      <c r="IK67" s="204"/>
      <c r="IL67" s="204"/>
      <c r="IM67" s="204"/>
      <c r="IN67" s="204"/>
      <c r="IO67" s="204"/>
      <c r="IP67" s="204"/>
      <c r="IQ67" s="204"/>
      <c r="IR67" s="204"/>
      <c r="IS67" s="204"/>
      <c r="IT67" s="204"/>
      <c r="IU67" s="204"/>
      <c r="IV67" s="204"/>
    </row>
    <row r="68" spans="1:256" s="2" customFormat="1" ht="18" customHeight="1">
      <c r="A68" s="204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4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4"/>
      <c r="DJ68" s="204"/>
      <c r="DK68" s="204"/>
      <c r="DL68" s="204"/>
      <c r="DM68" s="204"/>
      <c r="DN68" s="204"/>
      <c r="DO68" s="204"/>
      <c r="DP68" s="204"/>
      <c r="DQ68" s="204"/>
      <c r="DR68" s="204"/>
      <c r="DS68" s="204"/>
      <c r="DT68" s="204"/>
      <c r="DU68" s="204"/>
      <c r="DV68" s="204"/>
      <c r="DW68" s="204"/>
      <c r="DX68" s="204"/>
      <c r="DY68" s="204"/>
      <c r="DZ68" s="204"/>
      <c r="EA68" s="204"/>
      <c r="EB68" s="204"/>
      <c r="EC68" s="204"/>
      <c r="ED68" s="204"/>
      <c r="EE68" s="204"/>
      <c r="EF68" s="204"/>
      <c r="EG68" s="204"/>
      <c r="EH68" s="204"/>
      <c r="EI68" s="204"/>
      <c r="EJ68" s="204"/>
      <c r="EK68" s="204"/>
      <c r="EL68" s="204"/>
      <c r="EM68" s="204"/>
      <c r="EN68" s="204"/>
      <c r="EO68" s="204"/>
      <c r="EP68" s="204"/>
      <c r="EQ68" s="204"/>
      <c r="ER68" s="204"/>
      <c r="ES68" s="204"/>
      <c r="ET68" s="204"/>
      <c r="EU68" s="204"/>
      <c r="EV68" s="204"/>
      <c r="EW68" s="204"/>
      <c r="EX68" s="204"/>
      <c r="EY68" s="204"/>
      <c r="EZ68" s="204"/>
      <c r="FA68" s="204"/>
      <c r="FB68" s="204"/>
      <c r="FC68" s="204"/>
      <c r="FD68" s="204"/>
      <c r="FE68" s="204"/>
      <c r="FF68" s="204"/>
      <c r="FG68" s="204"/>
      <c r="FH68" s="204"/>
      <c r="FI68" s="204"/>
      <c r="FJ68" s="204"/>
      <c r="FK68" s="204"/>
      <c r="FL68" s="204"/>
      <c r="FM68" s="204"/>
      <c r="FN68" s="204"/>
      <c r="FO68" s="204"/>
      <c r="FP68" s="204"/>
      <c r="FQ68" s="204"/>
      <c r="FR68" s="204"/>
      <c r="FS68" s="204"/>
      <c r="FT68" s="204"/>
      <c r="FU68" s="204"/>
      <c r="FV68" s="204"/>
      <c r="FW68" s="204"/>
      <c r="FX68" s="204"/>
      <c r="FY68" s="204"/>
      <c r="FZ68" s="204"/>
      <c r="GA68" s="204"/>
      <c r="GB68" s="204"/>
      <c r="GC68" s="204"/>
      <c r="GD68" s="204"/>
      <c r="GE68" s="204"/>
      <c r="GF68" s="204"/>
      <c r="GG68" s="204"/>
      <c r="GH68" s="204"/>
      <c r="GI68" s="204"/>
      <c r="GJ68" s="204"/>
      <c r="GK68" s="204"/>
      <c r="GL68" s="204"/>
      <c r="GM68" s="204"/>
      <c r="GN68" s="204"/>
      <c r="GO68" s="204"/>
      <c r="GP68" s="204"/>
      <c r="GQ68" s="204"/>
      <c r="GR68" s="204"/>
      <c r="GS68" s="204"/>
      <c r="GT68" s="204"/>
      <c r="GU68" s="204"/>
      <c r="GV68" s="204"/>
      <c r="GW68" s="204"/>
      <c r="GX68" s="204"/>
      <c r="GY68" s="204"/>
      <c r="GZ68" s="204"/>
      <c r="HA68" s="204"/>
      <c r="HB68" s="204"/>
      <c r="HC68" s="204"/>
      <c r="HD68" s="204"/>
      <c r="HE68" s="204"/>
      <c r="HF68" s="204"/>
      <c r="HG68" s="204"/>
      <c r="HH68" s="204"/>
      <c r="HI68" s="204"/>
      <c r="HJ68" s="204"/>
      <c r="HK68" s="204"/>
      <c r="HL68" s="204"/>
      <c r="HM68" s="204"/>
      <c r="HN68" s="204"/>
      <c r="HO68" s="204"/>
      <c r="HP68" s="204"/>
      <c r="HQ68" s="204"/>
      <c r="HR68" s="204"/>
      <c r="HS68" s="204"/>
      <c r="HT68" s="204"/>
      <c r="HU68" s="204"/>
      <c r="HV68" s="204"/>
      <c r="HW68" s="204"/>
      <c r="HX68" s="204"/>
      <c r="HY68" s="204"/>
      <c r="HZ68" s="204"/>
      <c r="IA68" s="204"/>
      <c r="IB68" s="204"/>
      <c r="IC68" s="204"/>
      <c r="ID68" s="204"/>
      <c r="IE68" s="204"/>
      <c r="IF68" s="204"/>
      <c r="IG68" s="204"/>
      <c r="IH68" s="204"/>
      <c r="II68" s="204"/>
      <c r="IJ68" s="204"/>
      <c r="IK68" s="204"/>
      <c r="IL68" s="204"/>
      <c r="IM68" s="204"/>
      <c r="IN68" s="204"/>
      <c r="IO68" s="204"/>
      <c r="IP68" s="204"/>
      <c r="IQ68" s="204"/>
      <c r="IR68" s="204"/>
      <c r="IS68" s="204"/>
      <c r="IT68" s="204"/>
      <c r="IU68" s="204"/>
      <c r="IV68" s="204"/>
    </row>
    <row r="69" spans="1:256" s="2" customFormat="1" ht="12">
      <c r="A69" s="204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4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4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4"/>
      <c r="EH69" s="204"/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4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204"/>
      <c r="FF69" s="204"/>
      <c r="FG69" s="204"/>
      <c r="FH69" s="204"/>
      <c r="FI69" s="204"/>
      <c r="FJ69" s="204"/>
      <c r="FK69" s="204"/>
      <c r="FL69" s="204"/>
      <c r="FM69" s="204"/>
      <c r="FN69" s="204"/>
      <c r="FO69" s="204"/>
      <c r="FP69" s="204"/>
      <c r="FQ69" s="204"/>
      <c r="FR69" s="204"/>
      <c r="FS69" s="204"/>
      <c r="FT69" s="204"/>
      <c r="FU69" s="204"/>
      <c r="FV69" s="204"/>
      <c r="FW69" s="204"/>
      <c r="FX69" s="204"/>
      <c r="FY69" s="204"/>
      <c r="FZ69" s="204"/>
      <c r="GA69" s="204"/>
      <c r="GB69" s="204"/>
      <c r="GC69" s="204"/>
      <c r="GD69" s="204"/>
      <c r="GE69" s="204"/>
      <c r="GF69" s="204"/>
      <c r="GG69" s="204"/>
      <c r="GH69" s="204"/>
      <c r="GI69" s="204"/>
      <c r="GJ69" s="204"/>
      <c r="GK69" s="204"/>
      <c r="GL69" s="204"/>
      <c r="GM69" s="204"/>
      <c r="GN69" s="204"/>
      <c r="GO69" s="204"/>
      <c r="GP69" s="204"/>
      <c r="GQ69" s="204"/>
      <c r="GR69" s="204"/>
      <c r="GS69" s="204"/>
      <c r="GT69" s="204"/>
      <c r="GU69" s="204"/>
      <c r="GV69" s="204"/>
      <c r="GW69" s="204"/>
      <c r="GX69" s="204"/>
      <c r="GY69" s="204"/>
      <c r="GZ69" s="204"/>
      <c r="HA69" s="204"/>
      <c r="HB69" s="204"/>
      <c r="HC69" s="204"/>
      <c r="HD69" s="204"/>
      <c r="HE69" s="204"/>
      <c r="HF69" s="204"/>
      <c r="HG69" s="204"/>
      <c r="HH69" s="204"/>
      <c r="HI69" s="204"/>
      <c r="HJ69" s="204"/>
      <c r="HK69" s="204"/>
      <c r="HL69" s="204"/>
      <c r="HM69" s="204"/>
      <c r="HN69" s="204"/>
      <c r="HO69" s="204"/>
      <c r="HP69" s="204"/>
      <c r="HQ69" s="204"/>
      <c r="HR69" s="204"/>
      <c r="HS69" s="204"/>
      <c r="HT69" s="204"/>
      <c r="HU69" s="204"/>
      <c r="HV69" s="204"/>
      <c r="HW69" s="204"/>
      <c r="HX69" s="204"/>
      <c r="HY69" s="204"/>
      <c r="HZ69" s="204"/>
      <c r="IA69" s="204"/>
      <c r="IB69" s="204"/>
      <c r="IC69" s="204"/>
      <c r="ID69" s="204"/>
      <c r="IE69" s="204"/>
      <c r="IF69" s="204"/>
      <c r="IG69" s="204"/>
      <c r="IH69" s="204"/>
      <c r="II69" s="204"/>
      <c r="IJ69" s="204"/>
      <c r="IK69" s="204"/>
      <c r="IL69" s="204"/>
      <c r="IM69" s="204"/>
      <c r="IN69" s="204"/>
      <c r="IO69" s="204"/>
      <c r="IP69" s="204"/>
      <c r="IQ69" s="204"/>
      <c r="IR69" s="204"/>
      <c r="IS69" s="204"/>
      <c r="IT69" s="204"/>
      <c r="IU69" s="204"/>
      <c r="IV69" s="204"/>
    </row>
    <row r="70" spans="1:256" s="2" customFormat="1" ht="12">
      <c r="A70" s="204"/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4"/>
      <c r="DE70" s="204"/>
      <c r="DF70" s="204"/>
      <c r="DG70" s="204"/>
      <c r="DH70" s="204"/>
      <c r="DI70" s="204"/>
      <c r="DJ70" s="204"/>
      <c r="DK70" s="204"/>
      <c r="DL70" s="204"/>
      <c r="DM70" s="204"/>
      <c r="DN70" s="204"/>
      <c r="DO70" s="204"/>
      <c r="DP70" s="204"/>
      <c r="DQ70" s="204"/>
      <c r="DR70" s="204"/>
      <c r="DS70" s="204"/>
      <c r="DT70" s="204"/>
      <c r="DU70" s="204"/>
      <c r="DV70" s="204"/>
      <c r="DW70" s="204"/>
      <c r="DX70" s="204"/>
      <c r="DY70" s="204"/>
      <c r="DZ70" s="204"/>
      <c r="EA70" s="204"/>
      <c r="EB70" s="204"/>
      <c r="EC70" s="204"/>
      <c r="ED70" s="204"/>
      <c r="EE70" s="204"/>
      <c r="EF70" s="204"/>
      <c r="EG70" s="204"/>
      <c r="EH70" s="204"/>
      <c r="EI70" s="204"/>
      <c r="EJ70" s="204"/>
      <c r="EK70" s="204"/>
      <c r="EL70" s="204"/>
      <c r="EM70" s="204"/>
      <c r="EN70" s="204"/>
      <c r="EO70" s="204"/>
      <c r="EP70" s="204"/>
      <c r="EQ70" s="204"/>
      <c r="ER70" s="204"/>
      <c r="ES70" s="204"/>
      <c r="ET70" s="204"/>
      <c r="EU70" s="204"/>
      <c r="EV70" s="204"/>
      <c r="EW70" s="204"/>
      <c r="EX70" s="204"/>
      <c r="EY70" s="204"/>
      <c r="EZ70" s="204"/>
      <c r="FA70" s="204"/>
      <c r="FB70" s="204"/>
      <c r="FC70" s="204"/>
      <c r="FD70" s="204"/>
      <c r="FE70" s="204"/>
      <c r="FF70" s="204"/>
      <c r="FG70" s="204"/>
      <c r="FH70" s="204"/>
      <c r="FI70" s="204"/>
      <c r="FJ70" s="204"/>
      <c r="FK70" s="204"/>
      <c r="FL70" s="204"/>
      <c r="FM70" s="204"/>
      <c r="FN70" s="204"/>
      <c r="FO70" s="204"/>
      <c r="FP70" s="204"/>
      <c r="FQ70" s="204"/>
      <c r="FR70" s="204"/>
      <c r="FS70" s="204"/>
      <c r="FT70" s="204"/>
      <c r="FU70" s="204"/>
      <c r="FV70" s="204"/>
      <c r="FW70" s="204"/>
      <c r="FX70" s="204"/>
      <c r="FY70" s="204"/>
      <c r="FZ70" s="204"/>
      <c r="GA70" s="204"/>
      <c r="GB70" s="204"/>
      <c r="GC70" s="204"/>
      <c r="GD70" s="204"/>
      <c r="GE70" s="204"/>
      <c r="GF70" s="204"/>
      <c r="GG70" s="204"/>
      <c r="GH70" s="204"/>
      <c r="GI70" s="204"/>
      <c r="GJ70" s="204"/>
      <c r="GK70" s="204"/>
      <c r="GL70" s="204"/>
      <c r="GM70" s="204"/>
      <c r="GN70" s="204"/>
      <c r="GO70" s="204"/>
      <c r="GP70" s="204"/>
      <c r="GQ70" s="204"/>
      <c r="GR70" s="204"/>
      <c r="GS70" s="204"/>
      <c r="GT70" s="204"/>
      <c r="GU70" s="204"/>
      <c r="GV70" s="204"/>
      <c r="GW70" s="204"/>
      <c r="GX70" s="204"/>
      <c r="GY70" s="204"/>
      <c r="GZ70" s="204"/>
      <c r="HA70" s="204"/>
      <c r="HB70" s="204"/>
      <c r="HC70" s="204"/>
      <c r="HD70" s="204"/>
      <c r="HE70" s="204"/>
      <c r="HF70" s="204"/>
      <c r="HG70" s="204"/>
      <c r="HH70" s="204"/>
      <c r="HI70" s="204"/>
      <c r="HJ70" s="204"/>
      <c r="HK70" s="204"/>
      <c r="HL70" s="204"/>
      <c r="HM70" s="204"/>
      <c r="HN70" s="204"/>
      <c r="HO70" s="204"/>
      <c r="HP70" s="204"/>
      <c r="HQ70" s="204"/>
      <c r="HR70" s="204"/>
      <c r="HS70" s="204"/>
      <c r="HT70" s="204"/>
      <c r="HU70" s="204"/>
      <c r="HV70" s="204"/>
      <c r="HW70" s="204"/>
      <c r="HX70" s="204"/>
      <c r="HY70" s="204"/>
      <c r="HZ70" s="204"/>
      <c r="IA70" s="204"/>
      <c r="IB70" s="204"/>
      <c r="IC70" s="204"/>
      <c r="ID70" s="204"/>
      <c r="IE70" s="204"/>
      <c r="IF70" s="204"/>
      <c r="IG70" s="204"/>
      <c r="IH70" s="204"/>
      <c r="II70" s="204"/>
      <c r="IJ70" s="204"/>
      <c r="IK70" s="204"/>
      <c r="IL70" s="204"/>
      <c r="IM70" s="204"/>
      <c r="IN70" s="204"/>
      <c r="IO70" s="204"/>
      <c r="IP70" s="204"/>
      <c r="IQ70" s="204"/>
      <c r="IR70" s="204"/>
      <c r="IS70" s="204"/>
      <c r="IT70" s="204"/>
      <c r="IU70" s="204"/>
      <c r="IV70" s="204"/>
    </row>
    <row r="71" spans="1:256" s="2" customFormat="1" ht="12">
      <c r="A71" s="204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04"/>
      <c r="DD71" s="204"/>
      <c r="DE71" s="204"/>
      <c r="DF71" s="204"/>
      <c r="DG71" s="204"/>
      <c r="DH71" s="204"/>
      <c r="DI71" s="204"/>
      <c r="DJ71" s="204"/>
      <c r="DK71" s="204"/>
      <c r="DL71" s="204"/>
      <c r="DM71" s="204"/>
      <c r="DN71" s="204"/>
      <c r="DO71" s="204"/>
      <c r="DP71" s="204"/>
      <c r="DQ71" s="204"/>
      <c r="DR71" s="204"/>
      <c r="DS71" s="204"/>
      <c r="DT71" s="204"/>
      <c r="DU71" s="204"/>
      <c r="DV71" s="204"/>
      <c r="DW71" s="204"/>
      <c r="DX71" s="204"/>
      <c r="DY71" s="204"/>
      <c r="DZ71" s="204"/>
      <c r="EA71" s="204"/>
      <c r="EB71" s="204"/>
      <c r="EC71" s="204"/>
      <c r="ED71" s="204"/>
      <c r="EE71" s="204"/>
      <c r="EF71" s="204"/>
      <c r="EG71" s="204"/>
      <c r="EH71" s="204"/>
      <c r="EI71" s="204"/>
      <c r="EJ71" s="204"/>
      <c r="EK71" s="204"/>
      <c r="EL71" s="204"/>
      <c r="EM71" s="204"/>
      <c r="EN71" s="204"/>
      <c r="EO71" s="204"/>
      <c r="EP71" s="204"/>
      <c r="EQ71" s="204"/>
      <c r="ER71" s="204"/>
      <c r="ES71" s="204"/>
      <c r="ET71" s="204"/>
      <c r="EU71" s="204"/>
      <c r="EV71" s="204"/>
      <c r="EW71" s="204"/>
      <c r="EX71" s="204"/>
      <c r="EY71" s="204"/>
      <c r="EZ71" s="204"/>
      <c r="FA71" s="204"/>
      <c r="FB71" s="204"/>
      <c r="FC71" s="204"/>
      <c r="FD71" s="204"/>
      <c r="FE71" s="204"/>
      <c r="FF71" s="204"/>
      <c r="FG71" s="204"/>
      <c r="FH71" s="204"/>
      <c r="FI71" s="204"/>
      <c r="FJ71" s="204"/>
      <c r="FK71" s="204"/>
      <c r="FL71" s="204"/>
      <c r="FM71" s="204"/>
      <c r="FN71" s="204"/>
      <c r="FO71" s="204"/>
      <c r="FP71" s="204"/>
      <c r="FQ71" s="204"/>
      <c r="FR71" s="204"/>
      <c r="FS71" s="204"/>
      <c r="FT71" s="204"/>
      <c r="FU71" s="204"/>
      <c r="FV71" s="204"/>
      <c r="FW71" s="204"/>
      <c r="FX71" s="204"/>
      <c r="FY71" s="204"/>
      <c r="FZ71" s="204"/>
      <c r="GA71" s="204"/>
      <c r="GB71" s="204"/>
      <c r="GC71" s="204"/>
      <c r="GD71" s="204"/>
      <c r="GE71" s="204"/>
      <c r="GF71" s="204"/>
      <c r="GG71" s="204"/>
      <c r="GH71" s="204"/>
      <c r="GI71" s="204"/>
      <c r="GJ71" s="204"/>
      <c r="GK71" s="204"/>
      <c r="GL71" s="204"/>
      <c r="GM71" s="204"/>
      <c r="GN71" s="204"/>
      <c r="GO71" s="204"/>
      <c r="GP71" s="204"/>
      <c r="GQ71" s="204"/>
      <c r="GR71" s="204"/>
      <c r="GS71" s="204"/>
      <c r="GT71" s="204"/>
      <c r="GU71" s="204"/>
      <c r="GV71" s="204"/>
      <c r="GW71" s="204"/>
      <c r="GX71" s="204"/>
      <c r="GY71" s="204"/>
      <c r="GZ71" s="204"/>
      <c r="HA71" s="204"/>
      <c r="HB71" s="204"/>
      <c r="HC71" s="204"/>
      <c r="HD71" s="204"/>
      <c r="HE71" s="204"/>
      <c r="HF71" s="204"/>
      <c r="HG71" s="204"/>
      <c r="HH71" s="204"/>
      <c r="HI71" s="204"/>
      <c r="HJ71" s="204"/>
      <c r="HK71" s="204"/>
      <c r="HL71" s="204"/>
      <c r="HM71" s="204"/>
      <c r="HN71" s="204"/>
      <c r="HO71" s="204"/>
      <c r="HP71" s="204"/>
      <c r="HQ71" s="204"/>
      <c r="HR71" s="204"/>
      <c r="HS71" s="204"/>
      <c r="HT71" s="204"/>
      <c r="HU71" s="204"/>
      <c r="HV71" s="204"/>
      <c r="HW71" s="204"/>
      <c r="HX71" s="204"/>
      <c r="HY71" s="204"/>
      <c r="HZ71" s="204"/>
      <c r="IA71" s="204"/>
      <c r="IB71" s="204"/>
      <c r="IC71" s="204"/>
      <c r="ID71" s="204"/>
      <c r="IE71" s="204"/>
      <c r="IF71" s="204"/>
      <c r="IG71" s="204"/>
      <c r="IH71" s="204"/>
      <c r="II71" s="204"/>
      <c r="IJ71" s="204"/>
      <c r="IK71" s="204"/>
      <c r="IL71" s="204"/>
      <c r="IM71" s="204"/>
      <c r="IN71" s="204"/>
      <c r="IO71" s="204"/>
      <c r="IP71" s="204"/>
      <c r="IQ71" s="204"/>
      <c r="IR71" s="204"/>
      <c r="IS71" s="204"/>
      <c r="IT71" s="204"/>
      <c r="IU71" s="204"/>
      <c r="IV71" s="204"/>
    </row>
    <row r="72" spans="1:256" s="2" customFormat="1" ht="12">
      <c r="A72" s="204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4"/>
      <c r="CZ72" s="204"/>
      <c r="DA72" s="204"/>
      <c r="DB72" s="204"/>
      <c r="DC72" s="204"/>
      <c r="DD72" s="204"/>
      <c r="DE72" s="204"/>
      <c r="DF72" s="204"/>
      <c r="DG72" s="204"/>
      <c r="DH72" s="204"/>
      <c r="DI72" s="204"/>
      <c r="DJ72" s="204"/>
      <c r="DK72" s="204"/>
      <c r="DL72" s="204"/>
      <c r="DM72" s="204"/>
      <c r="DN72" s="204"/>
      <c r="DO72" s="204"/>
      <c r="DP72" s="204"/>
      <c r="DQ72" s="204"/>
      <c r="DR72" s="204"/>
      <c r="DS72" s="204"/>
      <c r="DT72" s="204"/>
      <c r="DU72" s="204"/>
      <c r="DV72" s="204"/>
      <c r="DW72" s="204"/>
      <c r="DX72" s="204"/>
      <c r="DY72" s="204"/>
      <c r="DZ72" s="204"/>
      <c r="EA72" s="204"/>
      <c r="EB72" s="204"/>
      <c r="EC72" s="204"/>
      <c r="ED72" s="204"/>
      <c r="EE72" s="204"/>
      <c r="EF72" s="204"/>
      <c r="EG72" s="204"/>
      <c r="EH72" s="204"/>
      <c r="EI72" s="204"/>
      <c r="EJ72" s="204"/>
      <c r="EK72" s="204"/>
      <c r="EL72" s="204"/>
      <c r="EM72" s="204"/>
      <c r="EN72" s="204"/>
      <c r="EO72" s="204"/>
      <c r="EP72" s="204"/>
      <c r="EQ72" s="204"/>
      <c r="ER72" s="204"/>
      <c r="ES72" s="204"/>
      <c r="ET72" s="204"/>
      <c r="EU72" s="204"/>
      <c r="EV72" s="204"/>
      <c r="EW72" s="204"/>
      <c r="EX72" s="204"/>
      <c r="EY72" s="204"/>
      <c r="EZ72" s="204"/>
      <c r="FA72" s="204"/>
      <c r="FB72" s="204"/>
      <c r="FC72" s="204"/>
      <c r="FD72" s="204"/>
      <c r="FE72" s="204"/>
      <c r="FF72" s="204"/>
      <c r="FG72" s="204"/>
      <c r="FH72" s="204"/>
      <c r="FI72" s="204"/>
      <c r="FJ72" s="204"/>
      <c r="FK72" s="204"/>
      <c r="FL72" s="204"/>
      <c r="FM72" s="204"/>
      <c r="FN72" s="204"/>
      <c r="FO72" s="204"/>
      <c r="FP72" s="204"/>
      <c r="FQ72" s="204"/>
      <c r="FR72" s="204"/>
      <c r="FS72" s="204"/>
      <c r="FT72" s="204"/>
      <c r="FU72" s="204"/>
      <c r="FV72" s="204"/>
      <c r="FW72" s="204"/>
      <c r="FX72" s="204"/>
      <c r="FY72" s="204"/>
      <c r="FZ72" s="204"/>
      <c r="GA72" s="204"/>
      <c r="GB72" s="204"/>
      <c r="GC72" s="204"/>
      <c r="GD72" s="204"/>
      <c r="GE72" s="204"/>
      <c r="GF72" s="204"/>
      <c r="GG72" s="204"/>
      <c r="GH72" s="204"/>
      <c r="GI72" s="204"/>
      <c r="GJ72" s="204"/>
      <c r="GK72" s="204"/>
      <c r="GL72" s="204"/>
      <c r="GM72" s="204"/>
      <c r="GN72" s="204"/>
      <c r="GO72" s="204"/>
      <c r="GP72" s="204"/>
      <c r="GQ72" s="204"/>
      <c r="GR72" s="204"/>
      <c r="GS72" s="204"/>
      <c r="GT72" s="204"/>
      <c r="GU72" s="204"/>
      <c r="GV72" s="204"/>
      <c r="GW72" s="204"/>
      <c r="GX72" s="204"/>
      <c r="GY72" s="204"/>
      <c r="GZ72" s="204"/>
      <c r="HA72" s="204"/>
      <c r="HB72" s="204"/>
      <c r="HC72" s="204"/>
      <c r="HD72" s="204"/>
      <c r="HE72" s="204"/>
      <c r="HF72" s="204"/>
      <c r="HG72" s="204"/>
      <c r="HH72" s="204"/>
      <c r="HI72" s="204"/>
      <c r="HJ72" s="204"/>
      <c r="HK72" s="204"/>
      <c r="HL72" s="204"/>
      <c r="HM72" s="204"/>
      <c r="HN72" s="204"/>
      <c r="HO72" s="204"/>
      <c r="HP72" s="204"/>
      <c r="HQ72" s="204"/>
      <c r="HR72" s="204"/>
      <c r="HS72" s="204"/>
      <c r="HT72" s="204"/>
      <c r="HU72" s="204"/>
      <c r="HV72" s="204"/>
      <c r="HW72" s="204"/>
      <c r="HX72" s="204"/>
      <c r="HY72" s="204"/>
      <c r="HZ72" s="204"/>
      <c r="IA72" s="204"/>
      <c r="IB72" s="204"/>
      <c r="IC72" s="204"/>
      <c r="ID72" s="204"/>
      <c r="IE72" s="204"/>
      <c r="IF72" s="204"/>
      <c r="IG72" s="204"/>
      <c r="IH72" s="204"/>
      <c r="II72" s="204"/>
      <c r="IJ72" s="204"/>
      <c r="IK72" s="204"/>
      <c r="IL72" s="204"/>
      <c r="IM72" s="204"/>
      <c r="IN72" s="204"/>
      <c r="IO72" s="204"/>
      <c r="IP72" s="204"/>
      <c r="IQ72" s="204"/>
      <c r="IR72" s="204"/>
      <c r="IS72" s="204"/>
      <c r="IT72" s="204"/>
      <c r="IU72" s="204"/>
      <c r="IV72" s="204"/>
    </row>
    <row r="73" spans="1:256" s="2" customFormat="1" ht="12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4"/>
      <c r="CM73" s="204"/>
      <c r="CN73" s="204"/>
      <c r="CO73" s="204"/>
      <c r="CP73" s="204"/>
      <c r="CQ73" s="204"/>
      <c r="CR73" s="204"/>
      <c r="CS73" s="204"/>
      <c r="CT73" s="204"/>
      <c r="CU73" s="204"/>
      <c r="CV73" s="204"/>
      <c r="CW73" s="204"/>
      <c r="CX73" s="204"/>
      <c r="CY73" s="204"/>
      <c r="CZ73" s="204"/>
      <c r="DA73" s="204"/>
      <c r="DB73" s="204"/>
      <c r="DC73" s="204"/>
      <c r="DD73" s="204"/>
      <c r="DE73" s="204"/>
      <c r="DF73" s="204"/>
      <c r="DG73" s="204"/>
      <c r="DH73" s="204"/>
      <c r="DI73" s="204"/>
      <c r="DJ73" s="204"/>
      <c r="DK73" s="204"/>
      <c r="DL73" s="204"/>
      <c r="DM73" s="204"/>
      <c r="DN73" s="204"/>
      <c r="DO73" s="204"/>
      <c r="DP73" s="204"/>
      <c r="DQ73" s="204"/>
      <c r="DR73" s="204"/>
      <c r="DS73" s="204"/>
      <c r="DT73" s="204"/>
      <c r="DU73" s="204"/>
      <c r="DV73" s="204"/>
      <c r="DW73" s="204"/>
      <c r="DX73" s="204"/>
      <c r="DY73" s="204"/>
      <c r="DZ73" s="204"/>
      <c r="EA73" s="204"/>
      <c r="EB73" s="204"/>
      <c r="EC73" s="204"/>
      <c r="ED73" s="204"/>
      <c r="EE73" s="204"/>
      <c r="EF73" s="204"/>
      <c r="EG73" s="204"/>
      <c r="EH73" s="204"/>
      <c r="EI73" s="204"/>
      <c r="EJ73" s="204"/>
      <c r="EK73" s="204"/>
      <c r="EL73" s="204"/>
      <c r="EM73" s="204"/>
      <c r="EN73" s="204"/>
      <c r="EO73" s="204"/>
      <c r="EP73" s="204"/>
      <c r="EQ73" s="204"/>
      <c r="ER73" s="204"/>
      <c r="ES73" s="204"/>
      <c r="ET73" s="204"/>
      <c r="EU73" s="204"/>
      <c r="EV73" s="204"/>
      <c r="EW73" s="204"/>
      <c r="EX73" s="204"/>
      <c r="EY73" s="204"/>
      <c r="EZ73" s="204"/>
      <c r="FA73" s="204"/>
      <c r="FB73" s="204"/>
      <c r="FC73" s="204"/>
      <c r="FD73" s="204"/>
      <c r="FE73" s="204"/>
      <c r="FF73" s="204"/>
      <c r="FG73" s="204"/>
      <c r="FH73" s="204"/>
      <c r="FI73" s="204"/>
      <c r="FJ73" s="204"/>
      <c r="FK73" s="204"/>
      <c r="FL73" s="204"/>
      <c r="FM73" s="204"/>
      <c r="FN73" s="204"/>
      <c r="FO73" s="204"/>
      <c r="FP73" s="204"/>
      <c r="FQ73" s="204"/>
      <c r="FR73" s="204"/>
      <c r="FS73" s="204"/>
      <c r="FT73" s="204"/>
      <c r="FU73" s="204"/>
      <c r="FV73" s="204"/>
      <c r="FW73" s="204"/>
      <c r="FX73" s="204"/>
      <c r="FY73" s="204"/>
      <c r="FZ73" s="204"/>
      <c r="GA73" s="204"/>
      <c r="GB73" s="204"/>
      <c r="GC73" s="204"/>
      <c r="GD73" s="204"/>
      <c r="GE73" s="204"/>
      <c r="GF73" s="204"/>
      <c r="GG73" s="204"/>
      <c r="GH73" s="204"/>
      <c r="GI73" s="204"/>
      <c r="GJ73" s="204"/>
      <c r="GK73" s="204"/>
      <c r="GL73" s="204"/>
      <c r="GM73" s="204"/>
      <c r="GN73" s="204"/>
      <c r="GO73" s="204"/>
      <c r="GP73" s="204"/>
      <c r="GQ73" s="204"/>
      <c r="GR73" s="204"/>
      <c r="GS73" s="204"/>
      <c r="GT73" s="204"/>
      <c r="GU73" s="204"/>
      <c r="GV73" s="204"/>
      <c r="GW73" s="204"/>
      <c r="GX73" s="204"/>
      <c r="GY73" s="204"/>
      <c r="GZ73" s="204"/>
      <c r="HA73" s="204"/>
      <c r="HB73" s="204"/>
      <c r="HC73" s="204"/>
      <c r="HD73" s="204"/>
      <c r="HE73" s="204"/>
      <c r="HF73" s="204"/>
      <c r="HG73" s="204"/>
      <c r="HH73" s="204"/>
      <c r="HI73" s="204"/>
      <c r="HJ73" s="204"/>
      <c r="HK73" s="204"/>
      <c r="HL73" s="204"/>
      <c r="HM73" s="204"/>
      <c r="HN73" s="204"/>
      <c r="HO73" s="204"/>
      <c r="HP73" s="204"/>
      <c r="HQ73" s="204"/>
      <c r="HR73" s="204"/>
      <c r="HS73" s="204"/>
      <c r="HT73" s="204"/>
      <c r="HU73" s="204"/>
      <c r="HV73" s="204"/>
      <c r="HW73" s="204"/>
      <c r="HX73" s="204"/>
      <c r="HY73" s="204"/>
      <c r="HZ73" s="204"/>
      <c r="IA73" s="204"/>
      <c r="IB73" s="204"/>
      <c r="IC73" s="204"/>
      <c r="ID73" s="204"/>
      <c r="IE73" s="204"/>
      <c r="IF73" s="204"/>
      <c r="IG73" s="204"/>
      <c r="IH73" s="204"/>
      <c r="II73" s="204"/>
      <c r="IJ73" s="204"/>
      <c r="IK73" s="204"/>
      <c r="IL73" s="204"/>
      <c r="IM73" s="204"/>
      <c r="IN73" s="204"/>
      <c r="IO73" s="204"/>
      <c r="IP73" s="204"/>
      <c r="IQ73" s="204"/>
      <c r="IR73" s="204"/>
      <c r="IS73" s="204"/>
      <c r="IT73" s="204"/>
      <c r="IU73" s="204"/>
      <c r="IV73" s="204"/>
    </row>
    <row r="74" spans="1:256" s="2" customFormat="1" ht="12">
      <c r="A74" s="204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204"/>
      <c r="CJ74" s="204"/>
      <c r="CK74" s="204"/>
      <c r="CL74" s="204"/>
      <c r="CM74" s="204"/>
      <c r="CN74" s="204"/>
      <c r="CO74" s="204"/>
      <c r="CP74" s="204"/>
      <c r="CQ74" s="204"/>
      <c r="CR74" s="204"/>
      <c r="CS74" s="204"/>
      <c r="CT74" s="204"/>
      <c r="CU74" s="204"/>
      <c r="CV74" s="204"/>
      <c r="CW74" s="204"/>
      <c r="CX74" s="204"/>
      <c r="CY74" s="204"/>
      <c r="CZ74" s="204"/>
      <c r="DA74" s="204"/>
      <c r="DB74" s="204"/>
      <c r="DC74" s="204"/>
      <c r="DD74" s="204"/>
      <c r="DE74" s="204"/>
      <c r="DF74" s="204"/>
      <c r="DG74" s="204"/>
      <c r="DH74" s="204"/>
      <c r="DI74" s="204"/>
      <c r="DJ74" s="204"/>
      <c r="DK74" s="204"/>
      <c r="DL74" s="204"/>
      <c r="DM74" s="204"/>
      <c r="DN74" s="204"/>
      <c r="DO74" s="204"/>
      <c r="DP74" s="204"/>
      <c r="DQ74" s="204"/>
      <c r="DR74" s="204"/>
      <c r="DS74" s="204"/>
      <c r="DT74" s="204"/>
      <c r="DU74" s="204"/>
      <c r="DV74" s="204"/>
      <c r="DW74" s="204"/>
      <c r="DX74" s="204"/>
      <c r="DY74" s="204"/>
      <c r="DZ74" s="204"/>
      <c r="EA74" s="204"/>
      <c r="EB74" s="204"/>
      <c r="EC74" s="204"/>
      <c r="ED74" s="204"/>
      <c r="EE74" s="204"/>
      <c r="EF74" s="204"/>
      <c r="EG74" s="204"/>
      <c r="EH74" s="204"/>
      <c r="EI74" s="204"/>
      <c r="EJ74" s="204"/>
      <c r="EK74" s="204"/>
      <c r="EL74" s="204"/>
      <c r="EM74" s="204"/>
      <c r="EN74" s="204"/>
      <c r="EO74" s="204"/>
      <c r="EP74" s="204"/>
      <c r="EQ74" s="204"/>
      <c r="ER74" s="204"/>
      <c r="ES74" s="204"/>
      <c r="ET74" s="204"/>
      <c r="EU74" s="204"/>
      <c r="EV74" s="204"/>
      <c r="EW74" s="204"/>
      <c r="EX74" s="204"/>
      <c r="EY74" s="204"/>
      <c r="EZ74" s="204"/>
      <c r="FA74" s="204"/>
      <c r="FB74" s="204"/>
      <c r="FC74" s="204"/>
      <c r="FD74" s="204"/>
      <c r="FE74" s="204"/>
      <c r="FF74" s="204"/>
      <c r="FG74" s="204"/>
      <c r="FH74" s="204"/>
      <c r="FI74" s="204"/>
      <c r="FJ74" s="204"/>
      <c r="FK74" s="204"/>
      <c r="FL74" s="204"/>
      <c r="FM74" s="204"/>
      <c r="FN74" s="204"/>
      <c r="FO74" s="204"/>
      <c r="FP74" s="204"/>
      <c r="FQ74" s="204"/>
      <c r="FR74" s="204"/>
      <c r="FS74" s="204"/>
      <c r="FT74" s="204"/>
      <c r="FU74" s="204"/>
      <c r="FV74" s="204"/>
      <c r="FW74" s="204"/>
      <c r="FX74" s="204"/>
      <c r="FY74" s="204"/>
      <c r="FZ74" s="204"/>
      <c r="GA74" s="204"/>
      <c r="GB74" s="204"/>
      <c r="GC74" s="204"/>
      <c r="GD74" s="204"/>
      <c r="GE74" s="204"/>
      <c r="GF74" s="204"/>
      <c r="GG74" s="204"/>
      <c r="GH74" s="204"/>
      <c r="GI74" s="204"/>
      <c r="GJ74" s="204"/>
      <c r="GK74" s="204"/>
      <c r="GL74" s="204"/>
      <c r="GM74" s="204"/>
      <c r="GN74" s="204"/>
      <c r="GO74" s="204"/>
      <c r="GP74" s="204"/>
      <c r="GQ74" s="204"/>
      <c r="GR74" s="204"/>
      <c r="GS74" s="204"/>
      <c r="GT74" s="204"/>
      <c r="GU74" s="204"/>
      <c r="GV74" s="204"/>
      <c r="GW74" s="204"/>
      <c r="GX74" s="204"/>
      <c r="GY74" s="204"/>
      <c r="GZ74" s="204"/>
      <c r="HA74" s="204"/>
      <c r="HB74" s="204"/>
      <c r="HC74" s="204"/>
      <c r="HD74" s="204"/>
      <c r="HE74" s="204"/>
      <c r="HF74" s="204"/>
      <c r="HG74" s="204"/>
      <c r="HH74" s="204"/>
      <c r="HI74" s="204"/>
      <c r="HJ74" s="204"/>
      <c r="HK74" s="204"/>
      <c r="HL74" s="204"/>
      <c r="HM74" s="204"/>
      <c r="HN74" s="204"/>
      <c r="HO74" s="204"/>
      <c r="HP74" s="204"/>
      <c r="HQ74" s="204"/>
      <c r="HR74" s="204"/>
      <c r="HS74" s="204"/>
      <c r="HT74" s="204"/>
      <c r="HU74" s="204"/>
      <c r="HV74" s="204"/>
      <c r="HW74" s="204"/>
      <c r="HX74" s="204"/>
      <c r="HY74" s="204"/>
      <c r="HZ74" s="204"/>
      <c r="IA74" s="204"/>
      <c r="IB74" s="204"/>
      <c r="IC74" s="204"/>
      <c r="ID74" s="204"/>
      <c r="IE74" s="204"/>
      <c r="IF74" s="204"/>
      <c r="IG74" s="204"/>
      <c r="IH74" s="204"/>
      <c r="II74" s="204"/>
      <c r="IJ74" s="204"/>
      <c r="IK74" s="204"/>
      <c r="IL74" s="204"/>
      <c r="IM74" s="204"/>
      <c r="IN74" s="204"/>
      <c r="IO74" s="204"/>
      <c r="IP74" s="204"/>
      <c r="IQ74" s="204"/>
      <c r="IR74" s="204"/>
      <c r="IS74" s="204"/>
      <c r="IT74" s="204"/>
      <c r="IU74" s="204"/>
      <c r="IV74" s="204"/>
    </row>
    <row r="75" spans="1:256" s="2" customFormat="1" ht="12">
      <c r="A75" s="204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  <c r="CN75" s="204"/>
      <c r="CO75" s="204"/>
      <c r="CP75" s="204"/>
      <c r="CQ75" s="204"/>
      <c r="CR75" s="204"/>
      <c r="CS75" s="204"/>
      <c r="CT75" s="204"/>
      <c r="CU75" s="204"/>
      <c r="CV75" s="204"/>
      <c r="CW75" s="204"/>
      <c r="CX75" s="204"/>
      <c r="CY75" s="204"/>
      <c r="CZ75" s="204"/>
      <c r="DA75" s="204"/>
      <c r="DB75" s="204"/>
      <c r="DC75" s="204"/>
      <c r="DD75" s="204"/>
      <c r="DE75" s="204"/>
      <c r="DF75" s="204"/>
      <c r="DG75" s="204"/>
      <c r="DH75" s="204"/>
      <c r="DI75" s="204"/>
      <c r="DJ75" s="204"/>
      <c r="DK75" s="204"/>
      <c r="DL75" s="204"/>
      <c r="DM75" s="204"/>
      <c r="DN75" s="204"/>
      <c r="DO75" s="204"/>
      <c r="DP75" s="204"/>
      <c r="DQ75" s="204"/>
      <c r="DR75" s="204"/>
      <c r="DS75" s="204"/>
      <c r="DT75" s="204"/>
      <c r="DU75" s="204"/>
      <c r="DV75" s="204"/>
      <c r="DW75" s="204"/>
      <c r="DX75" s="204"/>
      <c r="DY75" s="204"/>
      <c r="DZ75" s="204"/>
      <c r="EA75" s="204"/>
      <c r="EB75" s="204"/>
      <c r="EC75" s="204"/>
      <c r="ED75" s="204"/>
      <c r="EE75" s="204"/>
      <c r="EF75" s="204"/>
      <c r="EG75" s="204"/>
      <c r="EH75" s="204"/>
      <c r="EI75" s="204"/>
      <c r="EJ75" s="204"/>
      <c r="EK75" s="204"/>
      <c r="EL75" s="204"/>
      <c r="EM75" s="204"/>
      <c r="EN75" s="204"/>
      <c r="EO75" s="204"/>
      <c r="EP75" s="204"/>
      <c r="EQ75" s="204"/>
      <c r="ER75" s="204"/>
      <c r="ES75" s="204"/>
      <c r="ET75" s="204"/>
      <c r="EU75" s="204"/>
      <c r="EV75" s="204"/>
      <c r="EW75" s="204"/>
      <c r="EX75" s="204"/>
      <c r="EY75" s="204"/>
      <c r="EZ75" s="204"/>
      <c r="FA75" s="204"/>
      <c r="FB75" s="204"/>
      <c r="FC75" s="204"/>
      <c r="FD75" s="204"/>
      <c r="FE75" s="204"/>
      <c r="FF75" s="204"/>
      <c r="FG75" s="204"/>
      <c r="FH75" s="204"/>
      <c r="FI75" s="204"/>
      <c r="FJ75" s="204"/>
      <c r="FK75" s="204"/>
      <c r="FL75" s="204"/>
      <c r="FM75" s="204"/>
      <c r="FN75" s="204"/>
      <c r="FO75" s="204"/>
      <c r="FP75" s="204"/>
      <c r="FQ75" s="204"/>
      <c r="FR75" s="204"/>
      <c r="FS75" s="204"/>
      <c r="FT75" s="204"/>
      <c r="FU75" s="204"/>
      <c r="FV75" s="204"/>
      <c r="FW75" s="204"/>
      <c r="FX75" s="204"/>
      <c r="FY75" s="204"/>
      <c r="FZ75" s="204"/>
      <c r="GA75" s="204"/>
      <c r="GB75" s="204"/>
      <c r="GC75" s="204"/>
      <c r="GD75" s="204"/>
      <c r="GE75" s="204"/>
      <c r="GF75" s="204"/>
      <c r="GG75" s="204"/>
      <c r="GH75" s="204"/>
      <c r="GI75" s="204"/>
      <c r="GJ75" s="204"/>
      <c r="GK75" s="204"/>
      <c r="GL75" s="204"/>
      <c r="GM75" s="204"/>
      <c r="GN75" s="204"/>
      <c r="GO75" s="204"/>
      <c r="GP75" s="204"/>
      <c r="GQ75" s="204"/>
      <c r="GR75" s="204"/>
      <c r="GS75" s="204"/>
      <c r="GT75" s="204"/>
      <c r="GU75" s="204"/>
      <c r="GV75" s="204"/>
      <c r="GW75" s="204"/>
      <c r="GX75" s="204"/>
      <c r="GY75" s="204"/>
      <c r="GZ75" s="204"/>
      <c r="HA75" s="204"/>
      <c r="HB75" s="204"/>
      <c r="HC75" s="204"/>
      <c r="HD75" s="204"/>
      <c r="HE75" s="204"/>
      <c r="HF75" s="204"/>
      <c r="HG75" s="204"/>
      <c r="HH75" s="204"/>
      <c r="HI75" s="204"/>
      <c r="HJ75" s="204"/>
      <c r="HK75" s="204"/>
      <c r="HL75" s="204"/>
      <c r="HM75" s="204"/>
      <c r="HN75" s="204"/>
      <c r="HO75" s="204"/>
      <c r="HP75" s="204"/>
      <c r="HQ75" s="204"/>
      <c r="HR75" s="204"/>
      <c r="HS75" s="204"/>
      <c r="HT75" s="204"/>
      <c r="HU75" s="204"/>
      <c r="HV75" s="204"/>
      <c r="HW75" s="204"/>
      <c r="HX75" s="204"/>
      <c r="HY75" s="204"/>
      <c r="HZ75" s="204"/>
      <c r="IA75" s="204"/>
      <c r="IB75" s="204"/>
      <c r="IC75" s="204"/>
      <c r="ID75" s="204"/>
      <c r="IE75" s="204"/>
      <c r="IF75" s="204"/>
      <c r="IG75" s="204"/>
      <c r="IH75" s="204"/>
      <c r="II75" s="204"/>
      <c r="IJ75" s="204"/>
      <c r="IK75" s="204"/>
      <c r="IL75" s="204"/>
      <c r="IM75" s="204"/>
      <c r="IN75" s="204"/>
      <c r="IO75" s="204"/>
      <c r="IP75" s="204"/>
      <c r="IQ75" s="204"/>
      <c r="IR75" s="204"/>
      <c r="IS75" s="204"/>
      <c r="IT75" s="204"/>
      <c r="IU75" s="204"/>
      <c r="IV75" s="204"/>
    </row>
    <row r="76" spans="1:256" s="2" customFormat="1" ht="12">
      <c r="A76" s="204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  <c r="BZ76" s="204"/>
      <c r="CA76" s="204"/>
      <c r="CB76" s="204"/>
      <c r="CC76" s="204"/>
      <c r="CD76" s="204"/>
      <c r="CE76" s="204"/>
      <c r="CF76" s="204"/>
      <c r="CG76" s="204"/>
      <c r="CH76" s="204"/>
      <c r="CI76" s="204"/>
      <c r="CJ76" s="204"/>
      <c r="CK76" s="204"/>
      <c r="CL76" s="204"/>
      <c r="CM76" s="204"/>
      <c r="CN76" s="204"/>
      <c r="CO76" s="204"/>
      <c r="CP76" s="204"/>
      <c r="CQ76" s="204"/>
      <c r="CR76" s="204"/>
      <c r="CS76" s="204"/>
      <c r="CT76" s="204"/>
      <c r="CU76" s="204"/>
      <c r="CV76" s="204"/>
      <c r="CW76" s="204"/>
      <c r="CX76" s="204"/>
      <c r="CY76" s="204"/>
      <c r="CZ76" s="204"/>
      <c r="DA76" s="204"/>
      <c r="DB76" s="204"/>
      <c r="DC76" s="204"/>
      <c r="DD76" s="204"/>
      <c r="DE76" s="204"/>
      <c r="DF76" s="204"/>
      <c r="DG76" s="204"/>
      <c r="DH76" s="204"/>
      <c r="DI76" s="204"/>
      <c r="DJ76" s="204"/>
      <c r="DK76" s="204"/>
      <c r="DL76" s="204"/>
      <c r="DM76" s="204"/>
      <c r="DN76" s="204"/>
      <c r="DO76" s="204"/>
      <c r="DP76" s="204"/>
      <c r="DQ76" s="204"/>
      <c r="DR76" s="204"/>
      <c r="DS76" s="204"/>
      <c r="DT76" s="204"/>
      <c r="DU76" s="204"/>
      <c r="DV76" s="204"/>
      <c r="DW76" s="204"/>
      <c r="DX76" s="204"/>
      <c r="DY76" s="204"/>
      <c r="DZ76" s="204"/>
      <c r="EA76" s="204"/>
      <c r="EB76" s="204"/>
      <c r="EC76" s="204"/>
      <c r="ED76" s="204"/>
      <c r="EE76" s="204"/>
      <c r="EF76" s="204"/>
      <c r="EG76" s="204"/>
      <c r="EH76" s="204"/>
      <c r="EI76" s="204"/>
      <c r="EJ76" s="204"/>
      <c r="EK76" s="204"/>
      <c r="EL76" s="204"/>
      <c r="EM76" s="204"/>
      <c r="EN76" s="204"/>
      <c r="EO76" s="204"/>
      <c r="EP76" s="204"/>
      <c r="EQ76" s="204"/>
      <c r="ER76" s="204"/>
      <c r="ES76" s="204"/>
      <c r="ET76" s="204"/>
      <c r="EU76" s="204"/>
      <c r="EV76" s="204"/>
      <c r="EW76" s="204"/>
      <c r="EX76" s="204"/>
      <c r="EY76" s="204"/>
      <c r="EZ76" s="204"/>
      <c r="FA76" s="204"/>
      <c r="FB76" s="204"/>
      <c r="FC76" s="204"/>
      <c r="FD76" s="204"/>
      <c r="FE76" s="204"/>
      <c r="FF76" s="204"/>
      <c r="FG76" s="204"/>
      <c r="FH76" s="204"/>
      <c r="FI76" s="204"/>
      <c r="FJ76" s="204"/>
      <c r="FK76" s="204"/>
      <c r="FL76" s="204"/>
      <c r="FM76" s="204"/>
      <c r="FN76" s="204"/>
      <c r="FO76" s="204"/>
      <c r="FP76" s="204"/>
      <c r="FQ76" s="204"/>
      <c r="FR76" s="204"/>
      <c r="FS76" s="204"/>
      <c r="FT76" s="204"/>
      <c r="FU76" s="204"/>
      <c r="FV76" s="204"/>
      <c r="FW76" s="204"/>
      <c r="FX76" s="204"/>
      <c r="FY76" s="204"/>
      <c r="FZ76" s="204"/>
      <c r="GA76" s="204"/>
      <c r="GB76" s="204"/>
      <c r="GC76" s="204"/>
      <c r="GD76" s="204"/>
      <c r="GE76" s="204"/>
      <c r="GF76" s="204"/>
      <c r="GG76" s="204"/>
      <c r="GH76" s="204"/>
      <c r="GI76" s="204"/>
      <c r="GJ76" s="204"/>
      <c r="GK76" s="204"/>
      <c r="GL76" s="204"/>
      <c r="GM76" s="204"/>
      <c r="GN76" s="204"/>
      <c r="GO76" s="204"/>
      <c r="GP76" s="204"/>
      <c r="GQ76" s="204"/>
      <c r="GR76" s="204"/>
      <c r="GS76" s="204"/>
      <c r="GT76" s="204"/>
      <c r="GU76" s="204"/>
      <c r="GV76" s="204"/>
      <c r="GW76" s="204"/>
      <c r="GX76" s="204"/>
      <c r="GY76" s="204"/>
      <c r="GZ76" s="204"/>
      <c r="HA76" s="204"/>
      <c r="HB76" s="204"/>
      <c r="HC76" s="204"/>
      <c r="HD76" s="204"/>
      <c r="HE76" s="204"/>
      <c r="HF76" s="204"/>
      <c r="HG76" s="204"/>
      <c r="HH76" s="204"/>
      <c r="HI76" s="204"/>
      <c r="HJ76" s="204"/>
      <c r="HK76" s="204"/>
      <c r="HL76" s="204"/>
      <c r="HM76" s="204"/>
      <c r="HN76" s="204"/>
      <c r="HO76" s="204"/>
      <c r="HP76" s="204"/>
      <c r="HQ76" s="204"/>
      <c r="HR76" s="204"/>
      <c r="HS76" s="204"/>
      <c r="HT76" s="204"/>
      <c r="HU76" s="204"/>
      <c r="HV76" s="204"/>
      <c r="HW76" s="204"/>
      <c r="HX76" s="204"/>
      <c r="HY76" s="204"/>
      <c r="HZ76" s="204"/>
      <c r="IA76" s="204"/>
      <c r="IB76" s="204"/>
      <c r="IC76" s="204"/>
      <c r="ID76" s="204"/>
      <c r="IE76" s="204"/>
      <c r="IF76" s="204"/>
      <c r="IG76" s="204"/>
      <c r="IH76" s="204"/>
      <c r="II76" s="204"/>
      <c r="IJ76" s="204"/>
      <c r="IK76" s="204"/>
      <c r="IL76" s="204"/>
      <c r="IM76" s="204"/>
      <c r="IN76" s="204"/>
      <c r="IO76" s="204"/>
      <c r="IP76" s="204"/>
      <c r="IQ76" s="204"/>
      <c r="IR76" s="204"/>
      <c r="IS76" s="204"/>
      <c r="IT76" s="204"/>
      <c r="IU76" s="204"/>
      <c r="IV76" s="204"/>
    </row>
    <row r="77" spans="1:256" s="2" customFormat="1" ht="12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  <c r="BZ77" s="204"/>
      <c r="CA77" s="204"/>
      <c r="CB77" s="204"/>
      <c r="CC77" s="204"/>
      <c r="CD77" s="204"/>
      <c r="CE77" s="204"/>
      <c r="CF77" s="204"/>
      <c r="CG77" s="204"/>
      <c r="CH77" s="204"/>
      <c r="CI77" s="204"/>
      <c r="CJ77" s="204"/>
      <c r="CK77" s="204"/>
      <c r="CL77" s="204"/>
      <c r="CM77" s="204"/>
      <c r="CN77" s="204"/>
      <c r="CO77" s="204"/>
      <c r="CP77" s="204"/>
      <c r="CQ77" s="204"/>
      <c r="CR77" s="204"/>
      <c r="CS77" s="204"/>
      <c r="CT77" s="204"/>
      <c r="CU77" s="204"/>
      <c r="CV77" s="204"/>
      <c r="CW77" s="204"/>
      <c r="CX77" s="204"/>
      <c r="CY77" s="204"/>
      <c r="CZ77" s="204"/>
      <c r="DA77" s="204"/>
      <c r="DB77" s="204"/>
      <c r="DC77" s="204"/>
      <c r="DD77" s="204"/>
      <c r="DE77" s="204"/>
      <c r="DF77" s="204"/>
      <c r="DG77" s="204"/>
      <c r="DH77" s="204"/>
      <c r="DI77" s="204"/>
      <c r="DJ77" s="204"/>
      <c r="DK77" s="204"/>
      <c r="DL77" s="204"/>
      <c r="DM77" s="204"/>
      <c r="DN77" s="204"/>
      <c r="DO77" s="204"/>
      <c r="DP77" s="204"/>
      <c r="DQ77" s="204"/>
      <c r="DR77" s="204"/>
      <c r="DS77" s="204"/>
      <c r="DT77" s="204"/>
      <c r="DU77" s="204"/>
      <c r="DV77" s="204"/>
      <c r="DW77" s="204"/>
      <c r="DX77" s="204"/>
      <c r="DY77" s="204"/>
      <c r="DZ77" s="204"/>
      <c r="EA77" s="204"/>
      <c r="EB77" s="204"/>
      <c r="EC77" s="204"/>
      <c r="ED77" s="204"/>
      <c r="EE77" s="204"/>
      <c r="EF77" s="204"/>
      <c r="EG77" s="204"/>
      <c r="EH77" s="204"/>
      <c r="EI77" s="204"/>
      <c r="EJ77" s="204"/>
      <c r="EK77" s="204"/>
      <c r="EL77" s="204"/>
      <c r="EM77" s="204"/>
      <c r="EN77" s="204"/>
      <c r="EO77" s="204"/>
      <c r="EP77" s="204"/>
      <c r="EQ77" s="204"/>
      <c r="ER77" s="204"/>
      <c r="ES77" s="204"/>
      <c r="ET77" s="204"/>
      <c r="EU77" s="204"/>
      <c r="EV77" s="204"/>
      <c r="EW77" s="204"/>
      <c r="EX77" s="204"/>
      <c r="EY77" s="204"/>
      <c r="EZ77" s="204"/>
      <c r="FA77" s="204"/>
      <c r="FB77" s="204"/>
      <c r="FC77" s="204"/>
      <c r="FD77" s="204"/>
      <c r="FE77" s="204"/>
      <c r="FF77" s="204"/>
      <c r="FG77" s="204"/>
      <c r="FH77" s="204"/>
      <c r="FI77" s="204"/>
      <c r="FJ77" s="204"/>
      <c r="FK77" s="204"/>
      <c r="FL77" s="204"/>
      <c r="FM77" s="204"/>
      <c r="FN77" s="204"/>
      <c r="FO77" s="204"/>
      <c r="FP77" s="204"/>
      <c r="FQ77" s="204"/>
      <c r="FR77" s="204"/>
      <c r="FS77" s="204"/>
      <c r="FT77" s="204"/>
      <c r="FU77" s="204"/>
      <c r="FV77" s="204"/>
      <c r="FW77" s="204"/>
      <c r="FX77" s="204"/>
      <c r="FY77" s="204"/>
      <c r="FZ77" s="204"/>
      <c r="GA77" s="204"/>
      <c r="GB77" s="204"/>
      <c r="GC77" s="204"/>
      <c r="GD77" s="204"/>
      <c r="GE77" s="204"/>
      <c r="GF77" s="204"/>
      <c r="GG77" s="204"/>
      <c r="GH77" s="204"/>
      <c r="GI77" s="204"/>
      <c r="GJ77" s="204"/>
      <c r="GK77" s="204"/>
      <c r="GL77" s="204"/>
      <c r="GM77" s="204"/>
      <c r="GN77" s="204"/>
      <c r="GO77" s="204"/>
      <c r="GP77" s="204"/>
      <c r="GQ77" s="204"/>
      <c r="GR77" s="204"/>
      <c r="GS77" s="204"/>
      <c r="GT77" s="204"/>
      <c r="GU77" s="204"/>
      <c r="GV77" s="204"/>
      <c r="GW77" s="204"/>
      <c r="GX77" s="204"/>
      <c r="GY77" s="204"/>
      <c r="GZ77" s="204"/>
      <c r="HA77" s="204"/>
      <c r="HB77" s="204"/>
      <c r="HC77" s="204"/>
      <c r="HD77" s="204"/>
      <c r="HE77" s="204"/>
      <c r="HF77" s="204"/>
      <c r="HG77" s="204"/>
      <c r="HH77" s="204"/>
      <c r="HI77" s="204"/>
      <c r="HJ77" s="204"/>
      <c r="HK77" s="204"/>
      <c r="HL77" s="204"/>
      <c r="HM77" s="204"/>
      <c r="HN77" s="204"/>
      <c r="HO77" s="204"/>
      <c r="HP77" s="204"/>
      <c r="HQ77" s="204"/>
      <c r="HR77" s="204"/>
      <c r="HS77" s="204"/>
      <c r="HT77" s="204"/>
      <c r="HU77" s="204"/>
      <c r="HV77" s="204"/>
      <c r="HW77" s="204"/>
      <c r="HX77" s="204"/>
      <c r="HY77" s="204"/>
      <c r="HZ77" s="204"/>
      <c r="IA77" s="204"/>
      <c r="IB77" s="204"/>
      <c r="IC77" s="204"/>
      <c r="ID77" s="204"/>
      <c r="IE77" s="204"/>
      <c r="IF77" s="204"/>
      <c r="IG77" s="204"/>
      <c r="IH77" s="204"/>
      <c r="II77" s="204"/>
      <c r="IJ77" s="204"/>
      <c r="IK77" s="204"/>
      <c r="IL77" s="204"/>
      <c r="IM77" s="204"/>
      <c r="IN77" s="204"/>
      <c r="IO77" s="204"/>
      <c r="IP77" s="204"/>
      <c r="IQ77" s="204"/>
      <c r="IR77" s="204"/>
      <c r="IS77" s="204"/>
      <c r="IT77" s="204"/>
      <c r="IU77" s="204"/>
      <c r="IV77" s="204"/>
    </row>
    <row r="78" spans="1:256" s="2" customFormat="1" ht="12">
      <c r="A78" s="204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  <c r="BZ78" s="204"/>
      <c r="CA78" s="204"/>
      <c r="CB78" s="204"/>
      <c r="CC78" s="204"/>
      <c r="CD78" s="204"/>
      <c r="CE78" s="204"/>
      <c r="CF78" s="204"/>
      <c r="CG78" s="204"/>
      <c r="CH78" s="204"/>
      <c r="CI78" s="204"/>
      <c r="CJ78" s="204"/>
      <c r="CK78" s="204"/>
      <c r="CL78" s="204"/>
      <c r="CM78" s="204"/>
      <c r="CN78" s="204"/>
      <c r="CO78" s="204"/>
      <c r="CP78" s="204"/>
      <c r="CQ78" s="204"/>
      <c r="CR78" s="204"/>
      <c r="CS78" s="204"/>
      <c r="CT78" s="204"/>
      <c r="CU78" s="204"/>
      <c r="CV78" s="204"/>
      <c r="CW78" s="204"/>
      <c r="CX78" s="204"/>
      <c r="CY78" s="204"/>
      <c r="CZ78" s="204"/>
      <c r="DA78" s="204"/>
      <c r="DB78" s="204"/>
      <c r="DC78" s="204"/>
      <c r="DD78" s="204"/>
      <c r="DE78" s="204"/>
      <c r="DF78" s="204"/>
      <c r="DG78" s="204"/>
      <c r="DH78" s="204"/>
      <c r="DI78" s="204"/>
      <c r="DJ78" s="204"/>
      <c r="DK78" s="204"/>
      <c r="DL78" s="204"/>
      <c r="DM78" s="204"/>
      <c r="DN78" s="204"/>
      <c r="DO78" s="204"/>
      <c r="DP78" s="204"/>
      <c r="DQ78" s="204"/>
      <c r="DR78" s="204"/>
      <c r="DS78" s="204"/>
      <c r="DT78" s="204"/>
      <c r="DU78" s="204"/>
      <c r="DV78" s="204"/>
      <c r="DW78" s="204"/>
      <c r="DX78" s="204"/>
      <c r="DY78" s="204"/>
      <c r="DZ78" s="204"/>
      <c r="EA78" s="204"/>
      <c r="EB78" s="204"/>
      <c r="EC78" s="204"/>
      <c r="ED78" s="204"/>
      <c r="EE78" s="204"/>
      <c r="EF78" s="204"/>
      <c r="EG78" s="204"/>
      <c r="EH78" s="204"/>
      <c r="EI78" s="204"/>
      <c r="EJ78" s="204"/>
      <c r="EK78" s="204"/>
      <c r="EL78" s="204"/>
      <c r="EM78" s="204"/>
      <c r="EN78" s="204"/>
      <c r="EO78" s="204"/>
      <c r="EP78" s="204"/>
      <c r="EQ78" s="204"/>
      <c r="ER78" s="204"/>
      <c r="ES78" s="204"/>
      <c r="ET78" s="204"/>
      <c r="EU78" s="204"/>
      <c r="EV78" s="204"/>
      <c r="EW78" s="204"/>
      <c r="EX78" s="204"/>
      <c r="EY78" s="204"/>
      <c r="EZ78" s="204"/>
      <c r="FA78" s="204"/>
      <c r="FB78" s="204"/>
      <c r="FC78" s="204"/>
      <c r="FD78" s="204"/>
      <c r="FE78" s="204"/>
      <c r="FF78" s="204"/>
      <c r="FG78" s="204"/>
      <c r="FH78" s="204"/>
      <c r="FI78" s="204"/>
      <c r="FJ78" s="204"/>
      <c r="FK78" s="204"/>
      <c r="FL78" s="204"/>
      <c r="FM78" s="204"/>
      <c r="FN78" s="204"/>
      <c r="FO78" s="204"/>
      <c r="FP78" s="204"/>
      <c r="FQ78" s="204"/>
      <c r="FR78" s="204"/>
      <c r="FS78" s="204"/>
      <c r="FT78" s="204"/>
      <c r="FU78" s="204"/>
      <c r="FV78" s="204"/>
      <c r="FW78" s="204"/>
      <c r="FX78" s="204"/>
      <c r="FY78" s="204"/>
      <c r="FZ78" s="204"/>
      <c r="GA78" s="204"/>
      <c r="GB78" s="204"/>
      <c r="GC78" s="204"/>
      <c r="GD78" s="204"/>
      <c r="GE78" s="204"/>
      <c r="GF78" s="204"/>
      <c r="GG78" s="204"/>
      <c r="GH78" s="204"/>
      <c r="GI78" s="204"/>
      <c r="GJ78" s="204"/>
      <c r="GK78" s="204"/>
      <c r="GL78" s="204"/>
      <c r="GM78" s="204"/>
      <c r="GN78" s="204"/>
      <c r="GO78" s="204"/>
      <c r="GP78" s="204"/>
      <c r="GQ78" s="204"/>
      <c r="GR78" s="204"/>
      <c r="GS78" s="204"/>
      <c r="GT78" s="204"/>
      <c r="GU78" s="204"/>
      <c r="GV78" s="204"/>
      <c r="GW78" s="204"/>
      <c r="GX78" s="204"/>
      <c r="GY78" s="204"/>
      <c r="GZ78" s="204"/>
      <c r="HA78" s="204"/>
      <c r="HB78" s="204"/>
      <c r="HC78" s="204"/>
      <c r="HD78" s="204"/>
      <c r="HE78" s="204"/>
      <c r="HF78" s="204"/>
      <c r="HG78" s="204"/>
      <c r="HH78" s="204"/>
      <c r="HI78" s="204"/>
      <c r="HJ78" s="204"/>
      <c r="HK78" s="204"/>
      <c r="HL78" s="204"/>
      <c r="HM78" s="204"/>
      <c r="HN78" s="204"/>
      <c r="HO78" s="204"/>
      <c r="HP78" s="204"/>
      <c r="HQ78" s="204"/>
      <c r="HR78" s="204"/>
      <c r="HS78" s="204"/>
      <c r="HT78" s="204"/>
      <c r="HU78" s="204"/>
      <c r="HV78" s="204"/>
      <c r="HW78" s="204"/>
      <c r="HX78" s="204"/>
      <c r="HY78" s="204"/>
      <c r="HZ78" s="204"/>
      <c r="IA78" s="204"/>
      <c r="IB78" s="204"/>
      <c r="IC78" s="204"/>
      <c r="ID78" s="204"/>
      <c r="IE78" s="204"/>
      <c r="IF78" s="204"/>
      <c r="IG78" s="204"/>
      <c r="IH78" s="204"/>
      <c r="II78" s="204"/>
      <c r="IJ78" s="204"/>
      <c r="IK78" s="204"/>
      <c r="IL78" s="204"/>
      <c r="IM78" s="204"/>
      <c r="IN78" s="204"/>
      <c r="IO78" s="204"/>
      <c r="IP78" s="204"/>
      <c r="IQ78" s="204"/>
      <c r="IR78" s="204"/>
      <c r="IS78" s="204"/>
      <c r="IT78" s="204"/>
      <c r="IU78" s="204"/>
      <c r="IV78" s="204"/>
    </row>
    <row r="79" spans="1:256" s="2" customFormat="1" ht="12">
      <c r="A79" s="204"/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  <c r="BZ79" s="204"/>
      <c r="CA79" s="204"/>
      <c r="CB79" s="204"/>
      <c r="CC79" s="204"/>
      <c r="CD79" s="204"/>
      <c r="CE79" s="204"/>
      <c r="CF79" s="204"/>
      <c r="CG79" s="204"/>
      <c r="CH79" s="204"/>
      <c r="CI79" s="204"/>
      <c r="CJ79" s="204"/>
      <c r="CK79" s="204"/>
      <c r="CL79" s="204"/>
      <c r="CM79" s="204"/>
      <c r="CN79" s="204"/>
      <c r="CO79" s="204"/>
      <c r="CP79" s="204"/>
      <c r="CQ79" s="204"/>
      <c r="CR79" s="204"/>
      <c r="CS79" s="204"/>
      <c r="CT79" s="204"/>
      <c r="CU79" s="204"/>
      <c r="CV79" s="204"/>
      <c r="CW79" s="204"/>
      <c r="CX79" s="204"/>
      <c r="CY79" s="204"/>
      <c r="CZ79" s="204"/>
      <c r="DA79" s="204"/>
      <c r="DB79" s="204"/>
      <c r="DC79" s="204"/>
      <c r="DD79" s="204"/>
      <c r="DE79" s="204"/>
      <c r="DF79" s="204"/>
      <c r="DG79" s="204"/>
      <c r="DH79" s="204"/>
      <c r="DI79" s="204"/>
      <c r="DJ79" s="204"/>
      <c r="DK79" s="204"/>
      <c r="DL79" s="204"/>
      <c r="DM79" s="204"/>
      <c r="DN79" s="204"/>
      <c r="DO79" s="204"/>
      <c r="DP79" s="204"/>
      <c r="DQ79" s="204"/>
      <c r="DR79" s="204"/>
      <c r="DS79" s="204"/>
      <c r="DT79" s="204"/>
      <c r="DU79" s="204"/>
      <c r="DV79" s="204"/>
      <c r="DW79" s="204"/>
      <c r="DX79" s="204"/>
      <c r="DY79" s="204"/>
      <c r="DZ79" s="204"/>
      <c r="EA79" s="204"/>
      <c r="EB79" s="204"/>
      <c r="EC79" s="204"/>
      <c r="ED79" s="204"/>
      <c r="EE79" s="204"/>
      <c r="EF79" s="204"/>
      <c r="EG79" s="204"/>
      <c r="EH79" s="204"/>
      <c r="EI79" s="204"/>
      <c r="EJ79" s="204"/>
      <c r="EK79" s="204"/>
      <c r="EL79" s="204"/>
      <c r="EM79" s="204"/>
      <c r="EN79" s="204"/>
      <c r="EO79" s="204"/>
      <c r="EP79" s="204"/>
      <c r="EQ79" s="204"/>
      <c r="ER79" s="204"/>
      <c r="ES79" s="204"/>
      <c r="ET79" s="204"/>
      <c r="EU79" s="204"/>
      <c r="EV79" s="204"/>
      <c r="EW79" s="204"/>
      <c r="EX79" s="204"/>
      <c r="EY79" s="204"/>
      <c r="EZ79" s="204"/>
      <c r="FA79" s="204"/>
      <c r="FB79" s="204"/>
      <c r="FC79" s="204"/>
      <c r="FD79" s="204"/>
      <c r="FE79" s="204"/>
      <c r="FF79" s="204"/>
      <c r="FG79" s="204"/>
      <c r="FH79" s="204"/>
      <c r="FI79" s="204"/>
      <c r="FJ79" s="204"/>
      <c r="FK79" s="204"/>
      <c r="FL79" s="204"/>
      <c r="FM79" s="204"/>
      <c r="FN79" s="204"/>
      <c r="FO79" s="204"/>
      <c r="FP79" s="204"/>
      <c r="FQ79" s="204"/>
      <c r="FR79" s="204"/>
      <c r="FS79" s="204"/>
      <c r="FT79" s="204"/>
      <c r="FU79" s="204"/>
      <c r="FV79" s="204"/>
      <c r="FW79" s="204"/>
      <c r="FX79" s="204"/>
      <c r="FY79" s="204"/>
      <c r="FZ79" s="204"/>
      <c r="GA79" s="204"/>
      <c r="GB79" s="204"/>
      <c r="GC79" s="204"/>
      <c r="GD79" s="204"/>
      <c r="GE79" s="204"/>
      <c r="GF79" s="204"/>
      <c r="GG79" s="204"/>
      <c r="GH79" s="204"/>
      <c r="GI79" s="204"/>
      <c r="GJ79" s="204"/>
      <c r="GK79" s="204"/>
      <c r="GL79" s="204"/>
      <c r="GM79" s="204"/>
      <c r="GN79" s="204"/>
      <c r="GO79" s="204"/>
      <c r="GP79" s="204"/>
      <c r="GQ79" s="204"/>
      <c r="GR79" s="204"/>
      <c r="GS79" s="204"/>
      <c r="GT79" s="204"/>
      <c r="GU79" s="204"/>
      <c r="GV79" s="204"/>
      <c r="GW79" s="204"/>
      <c r="GX79" s="204"/>
      <c r="GY79" s="204"/>
      <c r="GZ79" s="204"/>
      <c r="HA79" s="204"/>
      <c r="HB79" s="204"/>
      <c r="HC79" s="204"/>
      <c r="HD79" s="204"/>
      <c r="HE79" s="204"/>
      <c r="HF79" s="204"/>
      <c r="HG79" s="204"/>
      <c r="HH79" s="204"/>
      <c r="HI79" s="204"/>
      <c r="HJ79" s="204"/>
      <c r="HK79" s="204"/>
      <c r="HL79" s="204"/>
      <c r="HM79" s="204"/>
      <c r="HN79" s="204"/>
      <c r="HO79" s="204"/>
      <c r="HP79" s="204"/>
      <c r="HQ79" s="204"/>
      <c r="HR79" s="204"/>
      <c r="HS79" s="204"/>
      <c r="HT79" s="204"/>
      <c r="HU79" s="204"/>
      <c r="HV79" s="204"/>
      <c r="HW79" s="204"/>
      <c r="HX79" s="204"/>
      <c r="HY79" s="204"/>
      <c r="HZ79" s="204"/>
      <c r="IA79" s="204"/>
      <c r="IB79" s="204"/>
      <c r="IC79" s="204"/>
      <c r="ID79" s="204"/>
      <c r="IE79" s="204"/>
      <c r="IF79" s="204"/>
      <c r="IG79" s="204"/>
      <c r="IH79" s="204"/>
      <c r="II79" s="204"/>
      <c r="IJ79" s="204"/>
      <c r="IK79" s="204"/>
      <c r="IL79" s="204"/>
      <c r="IM79" s="204"/>
      <c r="IN79" s="204"/>
      <c r="IO79" s="204"/>
      <c r="IP79" s="204"/>
      <c r="IQ79" s="204"/>
      <c r="IR79" s="204"/>
      <c r="IS79" s="204"/>
      <c r="IT79" s="204"/>
      <c r="IU79" s="204"/>
      <c r="IV79" s="204"/>
    </row>
    <row r="80" spans="1:256" s="2" customFormat="1" ht="12">
      <c r="A80" s="204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  <c r="BZ80" s="204"/>
      <c r="CA80" s="204"/>
      <c r="CB80" s="204"/>
      <c r="CC80" s="204"/>
      <c r="CD80" s="204"/>
      <c r="CE80" s="204"/>
      <c r="CF80" s="204"/>
      <c r="CG80" s="204"/>
      <c r="CH80" s="204"/>
      <c r="CI80" s="204"/>
      <c r="CJ80" s="204"/>
      <c r="CK80" s="204"/>
      <c r="CL80" s="204"/>
      <c r="CM80" s="204"/>
      <c r="CN80" s="204"/>
      <c r="CO80" s="204"/>
      <c r="CP80" s="204"/>
      <c r="CQ80" s="204"/>
      <c r="CR80" s="204"/>
      <c r="CS80" s="204"/>
      <c r="CT80" s="204"/>
      <c r="CU80" s="204"/>
      <c r="CV80" s="204"/>
      <c r="CW80" s="204"/>
      <c r="CX80" s="204"/>
      <c r="CY80" s="204"/>
      <c r="CZ80" s="204"/>
      <c r="DA80" s="204"/>
      <c r="DB80" s="204"/>
      <c r="DC80" s="204"/>
      <c r="DD80" s="204"/>
      <c r="DE80" s="204"/>
      <c r="DF80" s="204"/>
      <c r="DG80" s="204"/>
      <c r="DH80" s="204"/>
      <c r="DI80" s="204"/>
      <c r="DJ80" s="204"/>
      <c r="DK80" s="204"/>
      <c r="DL80" s="204"/>
      <c r="DM80" s="204"/>
      <c r="DN80" s="204"/>
      <c r="DO80" s="204"/>
      <c r="DP80" s="204"/>
      <c r="DQ80" s="204"/>
      <c r="DR80" s="204"/>
      <c r="DS80" s="204"/>
      <c r="DT80" s="204"/>
      <c r="DU80" s="204"/>
      <c r="DV80" s="204"/>
      <c r="DW80" s="204"/>
      <c r="DX80" s="204"/>
      <c r="DY80" s="204"/>
      <c r="DZ80" s="204"/>
      <c r="EA80" s="204"/>
      <c r="EB80" s="204"/>
      <c r="EC80" s="204"/>
      <c r="ED80" s="204"/>
      <c r="EE80" s="204"/>
      <c r="EF80" s="204"/>
      <c r="EG80" s="204"/>
      <c r="EH80" s="204"/>
      <c r="EI80" s="204"/>
      <c r="EJ80" s="204"/>
      <c r="EK80" s="204"/>
      <c r="EL80" s="204"/>
      <c r="EM80" s="204"/>
      <c r="EN80" s="204"/>
      <c r="EO80" s="204"/>
      <c r="EP80" s="204"/>
      <c r="EQ80" s="204"/>
      <c r="ER80" s="204"/>
      <c r="ES80" s="204"/>
      <c r="ET80" s="204"/>
      <c r="EU80" s="204"/>
      <c r="EV80" s="204"/>
      <c r="EW80" s="204"/>
      <c r="EX80" s="204"/>
      <c r="EY80" s="204"/>
      <c r="EZ80" s="204"/>
      <c r="FA80" s="204"/>
      <c r="FB80" s="204"/>
      <c r="FC80" s="204"/>
      <c r="FD80" s="204"/>
      <c r="FE80" s="204"/>
      <c r="FF80" s="204"/>
      <c r="FG80" s="204"/>
      <c r="FH80" s="204"/>
      <c r="FI80" s="204"/>
      <c r="FJ80" s="204"/>
      <c r="FK80" s="204"/>
      <c r="FL80" s="204"/>
      <c r="FM80" s="204"/>
      <c r="FN80" s="204"/>
      <c r="FO80" s="204"/>
      <c r="FP80" s="204"/>
      <c r="FQ80" s="204"/>
      <c r="FR80" s="204"/>
      <c r="FS80" s="204"/>
      <c r="FT80" s="204"/>
      <c r="FU80" s="204"/>
      <c r="FV80" s="204"/>
      <c r="FW80" s="204"/>
      <c r="FX80" s="204"/>
      <c r="FY80" s="204"/>
      <c r="FZ80" s="204"/>
      <c r="GA80" s="204"/>
      <c r="GB80" s="204"/>
      <c r="GC80" s="204"/>
      <c r="GD80" s="204"/>
      <c r="GE80" s="204"/>
      <c r="GF80" s="204"/>
      <c r="GG80" s="204"/>
      <c r="GH80" s="204"/>
      <c r="GI80" s="204"/>
      <c r="GJ80" s="204"/>
      <c r="GK80" s="204"/>
      <c r="GL80" s="204"/>
      <c r="GM80" s="204"/>
      <c r="GN80" s="204"/>
      <c r="GO80" s="204"/>
      <c r="GP80" s="204"/>
      <c r="GQ80" s="204"/>
      <c r="GR80" s="204"/>
      <c r="GS80" s="204"/>
      <c r="GT80" s="204"/>
      <c r="GU80" s="204"/>
      <c r="GV80" s="204"/>
      <c r="GW80" s="204"/>
      <c r="GX80" s="204"/>
      <c r="GY80" s="204"/>
      <c r="GZ80" s="204"/>
      <c r="HA80" s="204"/>
      <c r="HB80" s="204"/>
      <c r="HC80" s="204"/>
      <c r="HD80" s="204"/>
      <c r="HE80" s="204"/>
      <c r="HF80" s="204"/>
      <c r="HG80" s="204"/>
      <c r="HH80" s="204"/>
      <c r="HI80" s="204"/>
      <c r="HJ80" s="204"/>
      <c r="HK80" s="204"/>
      <c r="HL80" s="204"/>
      <c r="HM80" s="204"/>
      <c r="HN80" s="204"/>
      <c r="HO80" s="204"/>
      <c r="HP80" s="204"/>
      <c r="HQ80" s="204"/>
      <c r="HR80" s="204"/>
      <c r="HS80" s="204"/>
      <c r="HT80" s="204"/>
      <c r="HU80" s="204"/>
      <c r="HV80" s="204"/>
      <c r="HW80" s="204"/>
      <c r="HX80" s="204"/>
      <c r="HY80" s="204"/>
      <c r="HZ80" s="204"/>
      <c r="IA80" s="204"/>
      <c r="IB80" s="204"/>
      <c r="IC80" s="204"/>
      <c r="ID80" s="204"/>
      <c r="IE80" s="204"/>
      <c r="IF80" s="204"/>
      <c r="IG80" s="204"/>
      <c r="IH80" s="204"/>
      <c r="II80" s="204"/>
      <c r="IJ80" s="204"/>
      <c r="IK80" s="204"/>
      <c r="IL80" s="204"/>
      <c r="IM80" s="204"/>
      <c r="IN80" s="204"/>
      <c r="IO80" s="204"/>
      <c r="IP80" s="204"/>
      <c r="IQ80" s="204"/>
      <c r="IR80" s="204"/>
      <c r="IS80" s="204"/>
      <c r="IT80" s="204"/>
      <c r="IU80" s="204"/>
      <c r="IV80" s="204"/>
    </row>
    <row r="81" spans="1:256" s="2" customFormat="1" ht="12">
      <c r="A81" s="204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  <c r="BZ81" s="204"/>
      <c r="CA81" s="204"/>
      <c r="CB81" s="204"/>
      <c r="CC81" s="204"/>
      <c r="CD81" s="204"/>
      <c r="CE81" s="204"/>
      <c r="CF81" s="204"/>
      <c r="CG81" s="204"/>
      <c r="CH81" s="204"/>
      <c r="CI81" s="204"/>
      <c r="CJ81" s="204"/>
      <c r="CK81" s="204"/>
      <c r="CL81" s="204"/>
      <c r="CM81" s="204"/>
      <c r="CN81" s="204"/>
      <c r="CO81" s="204"/>
      <c r="CP81" s="204"/>
      <c r="CQ81" s="204"/>
      <c r="CR81" s="204"/>
      <c r="CS81" s="204"/>
      <c r="CT81" s="204"/>
      <c r="CU81" s="204"/>
      <c r="CV81" s="204"/>
      <c r="CW81" s="204"/>
      <c r="CX81" s="204"/>
      <c r="CY81" s="204"/>
      <c r="CZ81" s="204"/>
      <c r="DA81" s="204"/>
      <c r="DB81" s="204"/>
      <c r="DC81" s="204"/>
      <c r="DD81" s="204"/>
      <c r="DE81" s="204"/>
      <c r="DF81" s="204"/>
      <c r="DG81" s="204"/>
      <c r="DH81" s="204"/>
      <c r="DI81" s="204"/>
      <c r="DJ81" s="204"/>
      <c r="DK81" s="204"/>
      <c r="DL81" s="204"/>
      <c r="DM81" s="204"/>
      <c r="DN81" s="204"/>
      <c r="DO81" s="204"/>
      <c r="DP81" s="204"/>
      <c r="DQ81" s="204"/>
      <c r="DR81" s="204"/>
      <c r="DS81" s="204"/>
      <c r="DT81" s="204"/>
      <c r="DU81" s="204"/>
      <c r="DV81" s="204"/>
      <c r="DW81" s="204"/>
      <c r="DX81" s="204"/>
      <c r="DY81" s="204"/>
      <c r="DZ81" s="204"/>
      <c r="EA81" s="204"/>
      <c r="EB81" s="204"/>
      <c r="EC81" s="204"/>
      <c r="ED81" s="204"/>
      <c r="EE81" s="204"/>
      <c r="EF81" s="204"/>
      <c r="EG81" s="204"/>
      <c r="EH81" s="204"/>
      <c r="EI81" s="204"/>
      <c r="EJ81" s="204"/>
      <c r="EK81" s="204"/>
      <c r="EL81" s="204"/>
      <c r="EM81" s="204"/>
      <c r="EN81" s="204"/>
      <c r="EO81" s="204"/>
      <c r="EP81" s="204"/>
      <c r="EQ81" s="204"/>
      <c r="ER81" s="204"/>
      <c r="ES81" s="204"/>
      <c r="ET81" s="204"/>
      <c r="EU81" s="204"/>
      <c r="EV81" s="204"/>
      <c r="EW81" s="204"/>
      <c r="EX81" s="204"/>
      <c r="EY81" s="204"/>
      <c r="EZ81" s="204"/>
      <c r="FA81" s="204"/>
      <c r="FB81" s="204"/>
      <c r="FC81" s="204"/>
      <c r="FD81" s="204"/>
      <c r="FE81" s="204"/>
      <c r="FF81" s="204"/>
      <c r="FG81" s="204"/>
      <c r="FH81" s="204"/>
      <c r="FI81" s="204"/>
      <c r="FJ81" s="204"/>
      <c r="FK81" s="204"/>
      <c r="FL81" s="204"/>
      <c r="FM81" s="204"/>
      <c r="FN81" s="204"/>
      <c r="FO81" s="204"/>
      <c r="FP81" s="204"/>
      <c r="FQ81" s="204"/>
      <c r="FR81" s="204"/>
      <c r="FS81" s="204"/>
      <c r="FT81" s="204"/>
      <c r="FU81" s="204"/>
      <c r="FV81" s="204"/>
      <c r="FW81" s="204"/>
      <c r="FX81" s="204"/>
      <c r="FY81" s="204"/>
      <c r="FZ81" s="204"/>
      <c r="GA81" s="204"/>
      <c r="GB81" s="204"/>
      <c r="GC81" s="204"/>
      <c r="GD81" s="204"/>
      <c r="GE81" s="204"/>
      <c r="GF81" s="204"/>
      <c r="GG81" s="204"/>
      <c r="GH81" s="204"/>
      <c r="GI81" s="204"/>
      <c r="GJ81" s="204"/>
      <c r="GK81" s="204"/>
      <c r="GL81" s="204"/>
      <c r="GM81" s="204"/>
      <c r="GN81" s="204"/>
      <c r="GO81" s="204"/>
      <c r="GP81" s="204"/>
      <c r="GQ81" s="204"/>
      <c r="GR81" s="204"/>
      <c r="GS81" s="204"/>
      <c r="GT81" s="204"/>
      <c r="GU81" s="204"/>
      <c r="GV81" s="204"/>
      <c r="GW81" s="204"/>
      <c r="GX81" s="204"/>
      <c r="GY81" s="204"/>
      <c r="GZ81" s="204"/>
      <c r="HA81" s="204"/>
      <c r="HB81" s="204"/>
      <c r="HC81" s="204"/>
      <c r="HD81" s="204"/>
      <c r="HE81" s="204"/>
      <c r="HF81" s="204"/>
      <c r="HG81" s="204"/>
      <c r="HH81" s="204"/>
      <c r="HI81" s="204"/>
      <c r="HJ81" s="204"/>
      <c r="HK81" s="204"/>
      <c r="HL81" s="204"/>
      <c r="HM81" s="204"/>
      <c r="HN81" s="204"/>
      <c r="HO81" s="204"/>
      <c r="HP81" s="204"/>
      <c r="HQ81" s="204"/>
      <c r="HR81" s="204"/>
      <c r="HS81" s="204"/>
      <c r="HT81" s="204"/>
      <c r="HU81" s="204"/>
      <c r="HV81" s="204"/>
      <c r="HW81" s="204"/>
      <c r="HX81" s="204"/>
      <c r="HY81" s="204"/>
      <c r="HZ81" s="204"/>
      <c r="IA81" s="204"/>
      <c r="IB81" s="204"/>
      <c r="IC81" s="204"/>
      <c r="ID81" s="204"/>
      <c r="IE81" s="204"/>
      <c r="IF81" s="204"/>
      <c r="IG81" s="204"/>
      <c r="IH81" s="204"/>
      <c r="II81" s="204"/>
      <c r="IJ81" s="204"/>
      <c r="IK81" s="204"/>
      <c r="IL81" s="204"/>
      <c r="IM81" s="204"/>
      <c r="IN81" s="204"/>
      <c r="IO81" s="204"/>
      <c r="IP81" s="204"/>
      <c r="IQ81" s="204"/>
      <c r="IR81" s="204"/>
      <c r="IS81" s="204"/>
      <c r="IT81" s="204"/>
      <c r="IU81" s="204"/>
      <c r="IV81" s="204"/>
    </row>
    <row r="82" spans="1:256" s="2" customFormat="1" ht="12">
      <c r="A82" s="204"/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204"/>
      <c r="BA82" s="204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  <c r="BZ82" s="204"/>
      <c r="CA82" s="204"/>
      <c r="CB82" s="204"/>
      <c r="CC82" s="204"/>
      <c r="CD82" s="204"/>
      <c r="CE82" s="204"/>
      <c r="CF82" s="204"/>
      <c r="CG82" s="204"/>
      <c r="CH82" s="204"/>
      <c r="CI82" s="204"/>
      <c r="CJ82" s="204"/>
      <c r="CK82" s="204"/>
      <c r="CL82" s="204"/>
      <c r="CM82" s="204"/>
      <c r="CN82" s="204"/>
      <c r="CO82" s="204"/>
      <c r="CP82" s="204"/>
      <c r="CQ82" s="204"/>
      <c r="CR82" s="204"/>
      <c r="CS82" s="204"/>
      <c r="CT82" s="204"/>
      <c r="CU82" s="204"/>
      <c r="CV82" s="204"/>
      <c r="CW82" s="204"/>
      <c r="CX82" s="204"/>
      <c r="CY82" s="204"/>
      <c r="CZ82" s="204"/>
      <c r="DA82" s="204"/>
      <c r="DB82" s="204"/>
      <c r="DC82" s="204"/>
      <c r="DD82" s="204"/>
      <c r="DE82" s="204"/>
      <c r="DF82" s="204"/>
      <c r="DG82" s="204"/>
      <c r="DH82" s="204"/>
      <c r="DI82" s="204"/>
      <c r="DJ82" s="204"/>
      <c r="DK82" s="204"/>
      <c r="DL82" s="204"/>
      <c r="DM82" s="204"/>
      <c r="DN82" s="204"/>
      <c r="DO82" s="204"/>
      <c r="DP82" s="204"/>
      <c r="DQ82" s="204"/>
      <c r="DR82" s="204"/>
      <c r="DS82" s="204"/>
      <c r="DT82" s="204"/>
      <c r="DU82" s="204"/>
      <c r="DV82" s="204"/>
      <c r="DW82" s="204"/>
      <c r="DX82" s="204"/>
      <c r="DY82" s="204"/>
      <c r="DZ82" s="204"/>
      <c r="EA82" s="204"/>
      <c r="EB82" s="204"/>
      <c r="EC82" s="204"/>
      <c r="ED82" s="204"/>
      <c r="EE82" s="204"/>
      <c r="EF82" s="204"/>
      <c r="EG82" s="204"/>
      <c r="EH82" s="204"/>
      <c r="EI82" s="204"/>
      <c r="EJ82" s="204"/>
      <c r="EK82" s="204"/>
      <c r="EL82" s="204"/>
      <c r="EM82" s="204"/>
      <c r="EN82" s="204"/>
      <c r="EO82" s="204"/>
      <c r="EP82" s="204"/>
      <c r="EQ82" s="204"/>
      <c r="ER82" s="204"/>
      <c r="ES82" s="204"/>
      <c r="ET82" s="204"/>
      <c r="EU82" s="204"/>
      <c r="EV82" s="204"/>
      <c r="EW82" s="204"/>
      <c r="EX82" s="204"/>
      <c r="EY82" s="204"/>
      <c r="EZ82" s="204"/>
      <c r="FA82" s="204"/>
      <c r="FB82" s="204"/>
      <c r="FC82" s="204"/>
      <c r="FD82" s="204"/>
      <c r="FE82" s="204"/>
      <c r="FF82" s="204"/>
      <c r="FG82" s="204"/>
      <c r="FH82" s="204"/>
      <c r="FI82" s="204"/>
      <c r="FJ82" s="204"/>
      <c r="FK82" s="204"/>
      <c r="FL82" s="204"/>
      <c r="FM82" s="204"/>
      <c r="FN82" s="204"/>
      <c r="FO82" s="204"/>
      <c r="FP82" s="204"/>
      <c r="FQ82" s="204"/>
      <c r="FR82" s="204"/>
      <c r="FS82" s="204"/>
      <c r="FT82" s="204"/>
      <c r="FU82" s="204"/>
      <c r="FV82" s="204"/>
      <c r="FW82" s="204"/>
      <c r="FX82" s="204"/>
      <c r="FY82" s="204"/>
      <c r="FZ82" s="204"/>
      <c r="GA82" s="204"/>
      <c r="GB82" s="204"/>
      <c r="GC82" s="204"/>
      <c r="GD82" s="204"/>
      <c r="GE82" s="204"/>
      <c r="GF82" s="204"/>
      <c r="GG82" s="204"/>
      <c r="GH82" s="204"/>
      <c r="GI82" s="204"/>
      <c r="GJ82" s="204"/>
      <c r="GK82" s="204"/>
      <c r="GL82" s="204"/>
      <c r="GM82" s="204"/>
      <c r="GN82" s="204"/>
      <c r="GO82" s="204"/>
      <c r="GP82" s="204"/>
      <c r="GQ82" s="204"/>
      <c r="GR82" s="204"/>
      <c r="GS82" s="204"/>
      <c r="GT82" s="204"/>
      <c r="GU82" s="204"/>
      <c r="GV82" s="204"/>
      <c r="GW82" s="204"/>
      <c r="GX82" s="204"/>
      <c r="GY82" s="204"/>
      <c r="GZ82" s="204"/>
      <c r="HA82" s="204"/>
      <c r="HB82" s="204"/>
      <c r="HC82" s="204"/>
      <c r="HD82" s="204"/>
      <c r="HE82" s="204"/>
      <c r="HF82" s="204"/>
      <c r="HG82" s="204"/>
      <c r="HH82" s="204"/>
      <c r="HI82" s="204"/>
      <c r="HJ82" s="204"/>
      <c r="HK82" s="204"/>
      <c r="HL82" s="204"/>
      <c r="HM82" s="204"/>
      <c r="HN82" s="204"/>
      <c r="HO82" s="204"/>
      <c r="HP82" s="204"/>
      <c r="HQ82" s="204"/>
      <c r="HR82" s="204"/>
      <c r="HS82" s="204"/>
      <c r="HT82" s="204"/>
      <c r="HU82" s="204"/>
      <c r="HV82" s="204"/>
      <c r="HW82" s="204"/>
      <c r="HX82" s="204"/>
      <c r="HY82" s="204"/>
      <c r="HZ82" s="204"/>
      <c r="IA82" s="204"/>
      <c r="IB82" s="204"/>
      <c r="IC82" s="204"/>
      <c r="ID82" s="204"/>
      <c r="IE82" s="204"/>
      <c r="IF82" s="204"/>
      <c r="IG82" s="204"/>
      <c r="IH82" s="204"/>
      <c r="II82" s="204"/>
      <c r="IJ82" s="204"/>
      <c r="IK82" s="204"/>
      <c r="IL82" s="204"/>
      <c r="IM82" s="204"/>
      <c r="IN82" s="204"/>
      <c r="IO82" s="204"/>
      <c r="IP82" s="204"/>
      <c r="IQ82" s="204"/>
      <c r="IR82" s="204"/>
      <c r="IS82" s="204"/>
      <c r="IT82" s="204"/>
      <c r="IU82" s="204"/>
      <c r="IV82" s="204"/>
    </row>
    <row r="83" spans="1:256" s="2" customFormat="1" ht="12">
      <c r="A83" s="204"/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4"/>
      <c r="EL83" s="204"/>
      <c r="EM83" s="204"/>
      <c r="EN83" s="204"/>
      <c r="EO83" s="204"/>
      <c r="EP83" s="204"/>
      <c r="EQ83" s="204"/>
      <c r="ER83" s="204"/>
      <c r="ES83" s="204"/>
      <c r="ET83" s="204"/>
      <c r="EU83" s="204"/>
      <c r="EV83" s="204"/>
      <c r="EW83" s="204"/>
      <c r="EX83" s="204"/>
      <c r="EY83" s="204"/>
      <c r="EZ83" s="204"/>
      <c r="FA83" s="204"/>
      <c r="FB83" s="204"/>
      <c r="FC83" s="204"/>
      <c r="FD83" s="204"/>
      <c r="FE83" s="204"/>
      <c r="FF83" s="204"/>
      <c r="FG83" s="204"/>
      <c r="FH83" s="204"/>
      <c r="FI83" s="204"/>
      <c r="FJ83" s="204"/>
      <c r="FK83" s="204"/>
      <c r="FL83" s="204"/>
      <c r="FM83" s="204"/>
      <c r="FN83" s="204"/>
      <c r="FO83" s="204"/>
      <c r="FP83" s="204"/>
      <c r="FQ83" s="204"/>
      <c r="FR83" s="204"/>
      <c r="FS83" s="204"/>
      <c r="FT83" s="204"/>
      <c r="FU83" s="204"/>
      <c r="FV83" s="204"/>
      <c r="FW83" s="204"/>
      <c r="FX83" s="204"/>
      <c r="FY83" s="204"/>
      <c r="FZ83" s="204"/>
      <c r="GA83" s="204"/>
      <c r="GB83" s="204"/>
      <c r="GC83" s="204"/>
      <c r="GD83" s="204"/>
      <c r="GE83" s="204"/>
      <c r="GF83" s="204"/>
      <c r="GG83" s="204"/>
      <c r="GH83" s="204"/>
      <c r="GI83" s="204"/>
      <c r="GJ83" s="204"/>
      <c r="GK83" s="204"/>
      <c r="GL83" s="204"/>
      <c r="GM83" s="204"/>
      <c r="GN83" s="204"/>
      <c r="GO83" s="204"/>
      <c r="GP83" s="204"/>
      <c r="GQ83" s="204"/>
      <c r="GR83" s="204"/>
      <c r="GS83" s="204"/>
      <c r="GT83" s="204"/>
      <c r="GU83" s="204"/>
      <c r="GV83" s="204"/>
      <c r="GW83" s="204"/>
      <c r="GX83" s="204"/>
      <c r="GY83" s="204"/>
      <c r="GZ83" s="204"/>
      <c r="HA83" s="204"/>
      <c r="HB83" s="204"/>
      <c r="HC83" s="204"/>
      <c r="HD83" s="204"/>
      <c r="HE83" s="204"/>
      <c r="HF83" s="204"/>
      <c r="HG83" s="204"/>
      <c r="HH83" s="204"/>
      <c r="HI83" s="204"/>
      <c r="HJ83" s="204"/>
      <c r="HK83" s="204"/>
      <c r="HL83" s="204"/>
      <c r="HM83" s="204"/>
      <c r="HN83" s="204"/>
      <c r="HO83" s="204"/>
      <c r="HP83" s="204"/>
      <c r="HQ83" s="204"/>
      <c r="HR83" s="204"/>
      <c r="HS83" s="204"/>
      <c r="HT83" s="204"/>
      <c r="HU83" s="204"/>
      <c r="HV83" s="204"/>
      <c r="HW83" s="204"/>
      <c r="HX83" s="204"/>
      <c r="HY83" s="204"/>
      <c r="HZ83" s="204"/>
      <c r="IA83" s="204"/>
      <c r="IB83" s="204"/>
      <c r="IC83" s="204"/>
      <c r="ID83" s="204"/>
      <c r="IE83" s="204"/>
      <c r="IF83" s="204"/>
      <c r="IG83" s="204"/>
      <c r="IH83" s="204"/>
      <c r="II83" s="204"/>
      <c r="IJ83" s="204"/>
      <c r="IK83" s="204"/>
      <c r="IL83" s="204"/>
      <c r="IM83" s="204"/>
      <c r="IN83" s="204"/>
      <c r="IO83" s="204"/>
      <c r="IP83" s="204"/>
      <c r="IQ83" s="204"/>
      <c r="IR83" s="204"/>
      <c r="IS83" s="204"/>
      <c r="IT83" s="204"/>
      <c r="IU83" s="204"/>
      <c r="IV83" s="204"/>
    </row>
    <row r="84" spans="1:256" s="2" customFormat="1" ht="12">
      <c r="A84" s="204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  <c r="BZ84" s="204"/>
      <c r="CA84" s="204"/>
      <c r="CB84" s="204"/>
      <c r="CC84" s="204"/>
      <c r="CD84" s="204"/>
      <c r="CE84" s="204"/>
      <c r="CF84" s="204"/>
      <c r="CG84" s="204"/>
      <c r="CH84" s="204"/>
      <c r="CI84" s="204"/>
      <c r="CJ84" s="204"/>
      <c r="CK84" s="204"/>
      <c r="CL84" s="204"/>
      <c r="CM84" s="204"/>
      <c r="CN84" s="204"/>
      <c r="CO84" s="204"/>
      <c r="CP84" s="204"/>
      <c r="CQ84" s="204"/>
      <c r="CR84" s="204"/>
      <c r="CS84" s="204"/>
      <c r="CT84" s="204"/>
      <c r="CU84" s="204"/>
      <c r="CV84" s="204"/>
      <c r="CW84" s="204"/>
      <c r="CX84" s="204"/>
      <c r="CY84" s="204"/>
      <c r="CZ84" s="204"/>
      <c r="DA84" s="204"/>
      <c r="DB84" s="204"/>
      <c r="DC84" s="204"/>
      <c r="DD84" s="204"/>
      <c r="DE84" s="204"/>
      <c r="DF84" s="204"/>
      <c r="DG84" s="204"/>
      <c r="DH84" s="204"/>
      <c r="DI84" s="204"/>
      <c r="DJ84" s="204"/>
      <c r="DK84" s="204"/>
      <c r="DL84" s="204"/>
      <c r="DM84" s="204"/>
      <c r="DN84" s="204"/>
      <c r="DO84" s="204"/>
      <c r="DP84" s="204"/>
      <c r="DQ84" s="204"/>
      <c r="DR84" s="204"/>
      <c r="DS84" s="204"/>
      <c r="DT84" s="204"/>
      <c r="DU84" s="204"/>
      <c r="DV84" s="204"/>
      <c r="DW84" s="204"/>
      <c r="DX84" s="204"/>
      <c r="DY84" s="204"/>
      <c r="DZ84" s="204"/>
      <c r="EA84" s="204"/>
      <c r="EB84" s="204"/>
      <c r="EC84" s="204"/>
      <c r="ED84" s="204"/>
      <c r="EE84" s="204"/>
      <c r="EF84" s="204"/>
      <c r="EG84" s="204"/>
      <c r="EH84" s="204"/>
      <c r="EI84" s="204"/>
      <c r="EJ84" s="204"/>
      <c r="EK84" s="204"/>
      <c r="EL84" s="204"/>
      <c r="EM84" s="204"/>
      <c r="EN84" s="204"/>
      <c r="EO84" s="204"/>
      <c r="EP84" s="204"/>
      <c r="EQ84" s="204"/>
      <c r="ER84" s="204"/>
      <c r="ES84" s="204"/>
      <c r="ET84" s="204"/>
      <c r="EU84" s="204"/>
      <c r="EV84" s="204"/>
      <c r="EW84" s="204"/>
      <c r="EX84" s="204"/>
      <c r="EY84" s="204"/>
      <c r="EZ84" s="204"/>
      <c r="FA84" s="204"/>
      <c r="FB84" s="204"/>
      <c r="FC84" s="204"/>
      <c r="FD84" s="204"/>
      <c r="FE84" s="204"/>
      <c r="FF84" s="204"/>
      <c r="FG84" s="204"/>
      <c r="FH84" s="204"/>
      <c r="FI84" s="204"/>
      <c r="FJ84" s="204"/>
      <c r="FK84" s="204"/>
      <c r="FL84" s="204"/>
      <c r="FM84" s="204"/>
      <c r="FN84" s="204"/>
      <c r="FO84" s="204"/>
      <c r="FP84" s="204"/>
      <c r="FQ84" s="204"/>
      <c r="FR84" s="204"/>
      <c r="FS84" s="204"/>
      <c r="FT84" s="204"/>
      <c r="FU84" s="204"/>
      <c r="FV84" s="204"/>
      <c r="FW84" s="204"/>
      <c r="FX84" s="204"/>
      <c r="FY84" s="204"/>
      <c r="FZ84" s="204"/>
      <c r="GA84" s="204"/>
      <c r="GB84" s="204"/>
      <c r="GC84" s="204"/>
      <c r="GD84" s="204"/>
      <c r="GE84" s="204"/>
      <c r="GF84" s="204"/>
      <c r="GG84" s="204"/>
      <c r="GH84" s="204"/>
      <c r="GI84" s="204"/>
      <c r="GJ84" s="204"/>
      <c r="GK84" s="204"/>
      <c r="GL84" s="204"/>
      <c r="GM84" s="204"/>
      <c r="GN84" s="204"/>
      <c r="GO84" s="204"/>
      <c r="GP84" s="204"/>
      <c r="GQ84" s="204"/>
      <c r="GR84" s="204"/>
      <c r="GS84" s="204"/>
      <c r="GT84" s="204"/>
      <c r="GU84" s="204"/>
      <c r="GV84" s="204"/>
      <c r="GW84" s="204"/>
      <c r="GX84" s="204"/>
      <c r="GY84" s="204"/>
      <c r="GZ84" s="204"/>
      <c r="HA84" s="204"/>
      <c r="HB84" s="204"/>
      <c r="HC84" s="204"/>
      <c r="HD84" s="204"/>
      <c r="HE84" s="204"/>
      <c r="HF84" s="204"/>
      <c r="HG84" s="204"/>
      <c r="HH84" s="204"/>
      <c r="HI84" s="204"/>
      <c r="HJ84" s="204"/>
      <c r="HK84" s="204"/>
      <c r="HL84" s="204"/>
      <c r="HM84" s="204"/>
      <c r="HN84" s="204"/>
      <c r="HO84" s="204"/>
      <c r="HP84" s="204"/>
      <c r="HQ84" s="204"/>
      <c r="HR84" s="204"/>
      <c r="HS84" s="204"/>
      <c r="HT84" s="204"/>
      <c r="HU84" s="204"/>
      <c r="HV84" s="204"/>
      <c r="HW84" s="204"/>
      <c r="HX84" s="204"/>
      <c r="HY84" s="204"/>
      <c r="HZ84" s="204"/>
      <c r="IA84" s="204"/>
      <c r="IB84" s="204"/>
      <c r="IC84" s="204"/>
      <c r="ID84" s="204"/>
      <c r="IE84" s="204"/>
      <c r="IF84" s="204"/>
      <c r="IG84" s="204"/>
      <c r="IH84" s="204"/>
      <c r="II84" s="204"/>
      <c r="IJ84" s="204"/>
      <c r="IK84" s="204"/>
      <c r="IL84" s="204"/>
      <c r="IM84" s="204"/>
      <c r="IN84" s="204"/>
      <c r="IO84" s="204"/>
      <c r="IP84" s="204"/>
      <c r="IQ84" s="204"/>
      <c r="IR84" s="204"/>
      <c r="IS84" s="204"/>
      <c r="IT84" s="204"/>
      <c r="IU84" s="204"/>
      <c r="IV84" s="204"/>
    </row>
    <row r="85" spans="1:256" s="2" customFormat="1" ht="12">
      <c r="A85" s="204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P85" s="204"/>
      <c r="AQ85" s="204"/>
      <c r="AR85" s="204"/>
      <c r="AS85" s="204"/>
      <c r="AT85" s="204"/>
      <c r="AU85" s="204"/>
      <c r="AV85" s="204"/>
      <c r="AW85" s="204"/>
      <c r="AX85" s="204"/>
      <c r="AY85" s="204"/>
      <c r="AZ85" s="204"/>
      <c r="BA85" s="204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  <c r="BZ85" s="204"/>
      <c r="CA85" s="204"/>
      <c r="CB85" s="204"/>
      <c r="CC85" s="204"/>
      <c r="CD85" s="204"/>
      <c r="CE85" s="204"/>
      <c r="CF85" s="204"/>
      <c r="CG85" s="204"/>
      <c r="CH85" s="204"/>
      <c r="CI85" s="204"/>
      <c r="CJ85" s="204"/>
      <c r="CK85" s="204"/>
      <c r="CL85" s="204"/>
      <c r="CM85" s="204"/>
      <c r="CN85" s="204"/>
      <c r="CO85" s="204"/>
      <c r="CP85" s="204"/>
      <c r="CQ85" s="204"/>
      <c r="CR85" s="204"/>
      <c r="CS85" s="204"/>
      <c r="CT85" s="204"/>
      <c r="CU85" s="204"/>
      <c r="CV85" s="204"/>
      <c r="CW85" s="204"/>
      <c r="CX85" s="204"/>
      <c r="CY85" s="204"/>
      <c r="CZ85" s="204"/>
      <c r="DA85" s="204"/>
      <c r="DB85" s="204"/>
      <c r="DC85" s="204"/>
      <c r="DD85" s="204"/>
      <c r="DE85" s="204"/>
      <c r="DF85" s="204"/>
      <c r="DG85" s="204"/>
      <c r="DH85" s="204"/>
      <c r="DI85" s="204"/>
      <c r="DJ85" s="204"/>
      <c r="DK85" s="204"/>
      <c r="DL85" s="204"/>
      <c r="DM85" s="204"/>
      <c r="DN85" s="204"/>
      <c r="DO85" s="204"/>
      <c r="DP85" s="204"/>
      <c r="DQ85" s="204"/>
      <c r="DR85" s="204"/>
      <c r="DS85" s="204"/>
      <c r="DT85" s="204"/>
      <c r="DU85" s="204"/>
      <c r="DV85" s="204"/>
      <c r="DW85" s="204"/>
      <c r="DX85" s="204"/>
      <c r="DY85" s="204"/>
      <c r="DZ85" s="204"/>
      <c r="EA85" s="204"/>
      <c r="EB85" s="204"/>
      <c r="EC85" s="204"/>
      <c r="ED85" s="204"/>
      <c r="EE85" s="204"/>
      <c r="EF85" s="204"/>
      <c r="EG85" s="204"/>
      <c r="EH85" s="204"/>
      <c r="EI85" s="204"/>
      <c r="EJ85" s="204"/>
      <c r="EK85" s="204"/>
      <c r="EL85" s="204"/>
      <c r="EM85" s="204"/>
      <c r="EN85" s="204"/>
      <c r="EO85" s="204"/>
      <c r="EP85" s="204"/>
      <c r="EQ85" s="204"/>
      <c r="ER85" s="204"/>
      <c r="ES85" s="204"/>
      <c r="ET85" s="204"/>
      <c r="EU85" s="204"/>
      <c r="EV85" s="204"/>
      <c r="EW85" s="204"/>
      <c r="EX85" s="204"/>
      <c r="EY85" s="204"/>
      <c r="EZ85" s="204"/>
      <c r="FA85" s="204"/>
      <c r="FB85" s="204"/>
      <c r="FC85" s="204"/>
      <c r="FD85" s="204"/>
      <c r="FE85" s="204"/>
      <c r="FF85" s="204"/>
      <c r="FG85" s="204"/>
      <c r="FH85" s="204"/>
      <c r="FI85" s="204"/>
      <c r="FJ85" s="204"/>
      <c r="FK85" s="204"/>
      <c r="FL85" s="204"/>
      <c r="FM85" s="204"/>
      <c r="FN85" s="204"/>
      <c r="FO85" s="204"/>
      <c r="FP85" s="204"/>
      <c r="FQ85" s="204"/>
      <c r="FR85" s="204"/>
      <c r="FS85" s="204"/>
      <c r="FT85" s="204"/>
      <c r="FU85" s="204"/>
      <c r="FV85" s="204"/>
      <c r="FW85" s="204"/>
      <c r="FX85" s="204"/>
      <c r="FY85" s="204"/>
      <c r="FZ85" s="204"/>
      <c r="GA85" s="204"/>
      <c r="GB85" s="204"/>
      <c r="GC85" s="204"/>
      <c r="GD85" s="204"/>
      <c r="GE85" s="204"/>
      <c r="GF85" s="204"/>
      <c r="GG85" s="204"/>
      <c r="GH85" s="204"/>
      <c r="GI85" s="204"/>
      <c r="GJ85" s="204"/>
      <c r="GK85" s="204"/>
      <c r="GL85" s="204"/>
      <c r="GM85" s="204"/>
      <c r="GN85" s="204"/>
      <c r="GO85" s="204"/>
      <c r="GP85" s="204"/>
      <c r="GQ85" s="204"/>
      <c r="GR85" s="204"/>
      <c r="GS85" s="204"/>
      <c r="GT85" s="204"/>
      <c r="GU85" s="204"/>
      <c r="GV85" s="204"/>
      <c r="GW85" s="204"/>
      <c r="GX85" s="204"/>
      <c r="GY85" s="204"/>
      <c r="GZ85" s="204"/>
      <c r="HA85" s="204"/>
      <c r="HB85" s="204"/>
      <c r="HC85" s="204"/>
      <c r="HD85" s="204"/>
      <c r="HE85" s="204"/>
      <c r="HF85" s="204"/>
      <c r="HG85" s="204"/>
      <c r="HH85" s="204"/>
      <c r="HI85" s="204"/>
      <c r="HJ85" s="204"/>
      <c r="HK85" s="204"/>
      <c r="HL85" s="204"/>
      <c r="HM85" s="204"/>
      <c r="HN85" s="204"/>
      <c r="HO85" s="204"/>
      <c r="HP85" s="204"/>
      <c r="HQ85" s="204"/>
      <c r="HR85" s="204"/>
      <c r="HS85" s="204"/>
      <c r="HT85" s="204"/>
      <c r="HU85" s="204"/>
      <c r="HV85" s="204"/>
      <c r="HW85" s="204"/>
      <c r="HX85" s="204"/>
      <c r="HY85" s="204"/>
      <c r="HZ85" s="204"/>
      <c r="IA85" s="204"/>
      <c r="IB85" s="204"/>
      <c r="IC85" s="204"/>
      <c r="ID85" s="204"/>
      <c r="IE85" s="204"/>
      <c r="IF85" s="204"/>
      <c r="IG85" s="204"/>
      <c r="IH85" s="204"/>
      <c r="II85" s="204"/>
      <c r="IJ85" s="204"/>
      <c r="IK85" s="204"/>
      <c r="IL85" s="204"/>
      <c r="IM85" s="204"/>
      <c r="IN85" s="204"/>
      <c r="IO85" s="204"/>
      <c r="IP85" s="204"/>
      <c r="IQ85" s="204"/>
      <c r="IR85" s="204"/>
      <c r="IS85" s="204"/>
      <c r="IT85" s="204"/>
      <c r="IU85" s="204"/>
      <c r="IV85" s="204"/>
    </row>
    <row r="86" spans="1:256" s="2" customFormat="1" ht="12">
      <c r="A86" s="204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/>
      <c r="AT86" s="204"/>
      <c r="AU86" s="204"/>
      <c r="AV86" s="204"/>
      <c r="AW86" s="204"/>
      <c r="AX86" s="204"/>
      <c r="AY86" s="204"/>
      <c r="AZ86" s="204"/>
      <c r="BA86" s="204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  <c r="BZ86" s="204"/>
      <c r="CA86" s="204"/>
      <c r="CB86" s="204"/>
      <c r="CC86" s="204"/>
      <c r="CD86" s="204"/>
      <c r="CE86" s="204"/>
      <c r="CF86" s="204"/>
      <c r="CG86" s="204"/>
      <c r="CH86" s="204"/>
      <c r="CI86" s="204"/>
      <c r="CJ86" s="204"/>
      <c r="CK86" s="204"/>
      <c r="CL86" s="204"/>
      <c r="CM86" s="204"/>
      <c r="CN86" s="204"/>
      <c r="CO86" s="204"/>
      <c r="CP86" s="204"/>
      <c r="CQ86" s="204"/>
      <c r="CR86" s="204"/>
      <c r="CS86" s="204"/>
      <c r="CT86" s="204"/>
      <c r="CU86" s="204"/>
      <c r="CV86" s="204"/>
      <c r="CW86" s="204"/>
      <c r="CX86" s="204"/>
      <c r="CY86" s="204"/>
      <c r="CZ86" s="204"/>
      <c r="DA86" s="204"/>
      <c r="DB86" s="204"/>
      <c r="DC86" s="204"/>
      <c r="DD86" s="204"/>
      <c r="DE86" s="204"/>
      <c r="DF86" s="204"/>
      <c r="DG86" s="204"/>
      <c r="DH86" s="204"/>
      <c r="DI86" s="204"/>
      <c r="DJ86" s="204"/>
      <c r="DK86" s="204"/>
      <c r="DL86" s="204"/>
      <c r="DM86" s="204"/>
      <c r="DN86" s="204"/>
      <c r="DO86" s="204"/>
      <c r="DP86" s="204"/>
      <c r="DQ86" s="204"/>
      <c r="DR86" s="204"/>
      <c r="DS86" s="204"/>
      <c r="DT86" s="204"/>
      <c r="DU86" s="204"/>
      <c r="DV86" s="204"/>
      <c r="DW86" s="204"/>
      <c r="DX86" s="204"/>
      <c r="DY86" s="204"/>
      <c r="DZ86" s="204"/>
      <c r="EA86" s="204"/>
      <c r="EB86" s="204"/>
      <c r="EC86" s="204"/>
      <c r="ED86" s="204"/>
      <c r="EE86" s="204"/>
      <c r="EF86" s="204"/>
      <c r="EG86" s="204"/>
      <c r="EH86" s="204"/>
      <c r="EI86" s="204"/>
      <c r="EJ86" s="204"/>
      <c r="EK86" s="204"/>
      <c r="EL86" s="204"/>
      <c r="EM86" s="204"/>
      <c r="EN86" s="204"/>
      <c r="EO86" s="204"/>
      <c r="EP86" s="204"/>
      <c r="EQ86" s="204"/>
      <c r="ER86" s="204"/>
      <c r="ES86" s="204"/>
      <c r="ET86" s="204"/>
      <c r="EU86" s="204"/>
      <c r="EV86" s="204"/>
      <c r="EW86" s="204"/>
      <c r="EX86" s="204"/>
      <c r="EY86" s="204"/>
      <c r="EZ86" s="204"/>
      <c r="FA86" s="204"/>
      <c r="FB86" s="204"/>
      <c r="FC86" s="204"/>
      <c r="FD86" s="204"/>
      <c r="FE86" s="204"/>
      <c r="FF86" s="204"/>
      <c r="FG86" s="204"/>
      <c r="FH86" s="204"/>
      <c r="FI86" s="204"/>
      <c r="FJ86" s="204"/>
      <c r="FK86" s="204"/>
      <c r="FL86" s="204"/>
      <c r="FM86" s="204"/>
      <c r="FN86" s="204"/>
      <c r="FO86" s="204"/>
      <c r="FP86" s="204"/>
      <c r="FQ86" s="204"/>
      <c r="FR86" s="204"/>
      <c r="FS86" s="204"/>
      <c r="FT86" s="204"/>
      <c r="FU86" s="204"/>
      <c r="FV86" s="204"/>
      <c r="FW86" s="204"/>
      <c r="FX86" s="204"/>
      <c r="FY86" s="204"/>
      <c r="FZ86" s="204"/>
      <c r="GA86" s="204"/>
      <c r="GB86" s="204"/>
      <c r="GC86" s="204"/>
      <c r="GD86" s="204"/>
      <c r="GE86" s="204"/>
      <c r="GF86" s="204"/>
      <c r="GG86" s="204"/>
      <c r="GH86" s="204"/>
      <c r="GI86" s="204"/>
      <c r="GJ86" s="204"/>
      <c r="GK86" s="204"/>
      <c r="GL86" s="204"/>
      <c r="GM86" s="204"/>
      <c r="GN86" s="204"/>
      <c r="GO86" s="204"/>
      <c r="GP86" s="204"/>
      <c r="GQ86" s="204"/>
      <c r="GR86" s="204"/>
      <c r="GS86" s="204"/>
      <c r="GT86" s="204"/>
      <c r="GU86" s="204"/>
      <c r="GV86" s="204"/>
      <c r="GW86" s="204"/>
      <c r="GX86" s="204"/>
      <c r="GY86" s="204"/>
      <c r="GZ86" s="204"/>
      <c r="HA86" s="204"/>
      <c r="HB86" s="204"/>
      <c r="HC86" s="204"/>
      <c r="HD86" s="204"/>
      <c r="HE86" s="204"/>
      <c r="HF86" s="204"/>
      <c r="HG86" s="204"/>
      <c r="HH86" s="204"/>
      <c r="HI86" s="204"/>
      <c r="HJ86" s="204"/>
      <c r="HK86" s="204"/>
      <c r="HL86" s="204"/>
      <c r="HM86" s="204"/>
      <c r="HN86" s="204"/>
      <c r="HO86" s="204"/>
      <c r="HP86" s="204"/>
      <c r="HQ86" s="204"/>
      <c r="HR86" s="204"/>
      <c r="HS86" s="204"/>
      <c r="HT86" s="204"/>
      <c r="HU86" s="204"/>
      <c r="HV86" s="204"/>
      <c r="HW86" s="204"/>
      <c r="HX86" s="204"/>
      <c r="HY86" s="204"/>
      <c r="HZ86" s="204"/>
      <c r="IA86" s="204"/>
      <c r="IB86" s="204"/>
      <c r="IC86" s="204"/>
      <c r="ID86" s="204"/>
      <c r="IE86" s="204"/>
      <c r="IF86" s="204"/>
      <c r="IG86" s="204"/>
      <c r="IH86" s="204"/>
      <c r="II86" s="204"/>
      <c r="IJ86" s="204"/>
      <c r="IK86" s="204"/>
      <c r="IL86" s="204"/>
      <c r="IM86" s="204"/>
      <c r="IN86" s="204"/>
      <c r="IO86" s="204"/>
      <c r="IP86" s="204"/>
      <c r="IQ86" s="204"/>
      <c r="IR86" s="204"/>
      <c r="IS86" s="204"/>
      <c r="IT86" s="204"/>
      <c r="IU86" s="204"/>
      <c r="IV86" s="204"/>
    </row>
    <row r="87" spans="1:256" s="2" customFormat="1" ht="12">
      <c r="A87" s="204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  <c r="AM87" s="204"/>
      <c r="AN87" s="204"/>
      <c r="AO87" s="204"/>
      <c r="AP87" s="204"/>
      <c r="AQ87" s="204"/>
      <c r="AR87" s="204"/>
      <c r="AS87" s="204"/>
      <c r="AT87" s="204"/>
      <c r="AU87" s="204"/>
      <c r="AV87" s="204"/>
      <c r="AW87" s="204"/>
      <c r="AX87" s="204"/>
      <c r="AY87" s="204"/>
      <c r="AZ87" s="204"/>
      <c r="BA87" s="204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  <c r="BZ87" s="204"/>
      <c r="CA87" s="204"/>
      <c r="CB87" s="204"/>
      <c r="CC87" s="204"/>
      <c r="CD87" s="204"/>
      <c r="CE87" s="204"/>
      <c r="CF87" s="204"/>
      <c r="CG87" s="204"/>
      <c r="CH87" s="204"/>
      <c r="CI87" s="204"/>
      <c r="CJ87" s="204"/>
      <c r="CK87" s="204"/>
      <c r="CL87" s="204"/>
      <c r="CM87" s="204"/>
      <c r="CN87" s="204"/>
      <c r="CO87" s="204"/>
      <c r="CP87" s="204"/>
      <c r="CQ87" s="204"/>
      <c r="CR87" s="204"/>
      <c r="CS87" s="204"/>
      <c r="CT87" s="204"/>
      <c r="CU87" s="204"/>
      <c r="CV87" s="204"/>
      <c r="CW87" s="204"/>
      <c r="CX87" s="204"/>
      <c r="CY87" s="204"/>
      <c r="CZ87" s="204"/>
      <c r="DA87" s="204"/>
      <c r="DB87" s="204"/>
      <c r="DC87" s="204"/>
      <c r="DD87" s="204"/>
      <c r="DE87" s="204"/>
      <c r="DF87" s="204"/>
      <c r="DG87" s="204"/>
      <c r="DH87" s="204"/>
      <c r="DI87" s="204"/>
      <c r="DJ87" s="204"/>
      <c r="DK87" s="204"/>
      <c r="DL87" s="204"/>
      <c r="DM87" s="204"/>
      <c r="DN87" s="204"/>
      <c r="DO87" s="204"/>
      <c r="DP87" s="204"/>
      <c r="DQ87" s="204"/>
      <c r="DR87" s="204"/>
      <c r="DS87" s="204"/>
      <c r="DT87" s="204"/>
      <c r="DU87" s="204"/>
      <c r="DV87" s="204"/>
      <c r="DW87" s="204"/>
      <c r="DX87" s="204"/>
      <c r="DY87" s="204"/>
      <c r="DZ87" s="204"/>
      <c r="EA87" s="204"/>
      <c r="EB87" s="204"/>
      <c r="EC87" s="204"/>
      <c r="ED87" s="204"/>
      <c r="EE87" s="204"/>
      <c r="EF87" s="204"/>
      <c r="EG87" s="204"/>
      <c r="EH87" s="204"/>
      <c r="EI87" s="204"/>
      <c r="EJ87" s="204"/>
      <c r="EK87" s="204"/>
      <c r="EL87" s="204"/>
      <c r="EM87" s="204"/>
      <c r="EN87" s="204"/>
      <c r="EO87" s="204"/>
      <c r="EP87" s="204"/>
      <c r="EQ87" s="204"/>
      <c r="ER87" s="204"/>
      <c r="ES87" s="204"/>
      <c r="ET87" s="204"/>
      <c r="EU87" s="204"/>
      <c r="EV87" s="204"/>
      <c r="EW87" s="204"/>
      <c r="EX87" s="204"/>
      <c r="EY87" s="204"/>
      <c r="EZ87" s="204"/>
      <c r="FA87" s="204"/>
      <c r="FB87" s="204"/>
      <c r="FC87" s="204"/>
      <c r="FD87" s="204"/>
      <c r="FE87" s="204"/>
      <c r="FF87" s="204"/>
      <c r="FG87" s="204"/>
      <c r="FH87" s="204"/>
      <c r="FI87" s="204"/>
      <c r="FJ87" s="204"/>
      <c r="FK87" s="204"/>
      <c r="FL87" s="204"/>
      <c r="FM87" s="204"/>
      <c r="FN87" s="204"/>
      <c r="FO87" s="204"/>
      <c r="FP87" s="204"/>
      <c r="FQ87" s="204"/>
      <c r="FR87" s="204"/>
      <c r="FS87" s="204"/>
      <c r="FT87" s="204"/>
      <c r="FU87" s="204"/>
      <c r="FV87" s="204"/>
      <c r="FW87" s="204"/>
      <c r="FX87" s="204"/>
      <c r="FY87" s="204"/>
      <c r="FZ87" s="204"/>
      <c r="GA87" s="204"/>
      <c r="GB87" s="204"/>
      <c r="GC87" s="204"/>
      <c r="GD87" s="204"/>
      <c r="GE87" s="204"/>
      <c r="GF87" s="204"/>
      <c r="GG87" s="204"/>
      <c r="GH87" s="204"/>
      <c r="GI87" s="204"/>
      <c r="GJ87" s="204"/>
      <c r="GK87" s="204"/>
      <c r="GL87" s="204"/>
      <c r="GM87" s="204"/>
      <c r="GN87" s="204"/>
      <c r="GO87" s="204"/>
      <c r="GP87" s="204"/>
      <c r="GQ87" s="204"/>
      <c r="GR87" s="204"/>
      <c r="GS87" s="204"/>
      <c r="GT87" s="204"/>
      <c r="GU87" s="204"/>
      <c r="GV87" s="204"/>
      <c r="GW87" s="204"/>
      <c r="GX87" s="204"/>
      <c r="GY87" s="204"/>
      <c r="GZ87" s="204"/>
      <c r="HA87" s="204"/>
      <c r="HB87" s="204"/>
      <c r="HC87" s="204"/>
      <c r="HD87" s="204"/>
      <c r="HE87" s="204"/>
      <c r="HF87" s="204"/>
      <c r="HG87" s="204"/>
      <c r="HH87" s="204"/>
      <c r="HI87" s="204"/>
      <c r="HJ87" s="204"/>
      <c r="HK87" s="204"/>
      <c r="HL87" s="204"/>
      <c r="HM87" s="204"/>
      <c r="HN87" s="204"/>
      <c r="HO87" s="204"/>
      <c r="HP87" s="204"/>
      <c r="HQ87" s="204"/>
      <c r="HR87" s="204"/>
      <c r="HS87" s="204"/>
      <c r="HT87" s="204"/>
      <c r="HU87" s="204"/>
      <c r="HV87" s="204"/>
      <c r="HW87" s="204"/>
      <c r="HX87" s="204"/>
      <c r="HY87" s="204"/>
      <c r="HZ87" s="204"/>
      <c r="IA87" s="204"/>
      <c r="IB87" s="204"/>
      <c r="IC87" s="204"/>
      <c r="ID87" s="204"/>
      <c r="IE87" s="204"/>
      <c r="IF87" s="204"/>
      <c r="IG87" s="204"/>
      <c r="IH87" s="204"/>
      <c r="II87" s="204"/>
      <c r="IJ87" s="204"/>
      <c r="IK87" s="204"/>
      <c r="IL87" s="204"/>
      <c r="IM87" s="204"/>
      <c r="IN87" s="204"/>
      <c r="IO87" s="204"/>
      <c r="IP87" s="204"/>
      <c r="IQ87" s="204"/>
      <c r="IR87" s="204"/>
      <c r="IS87" s="204"/>
      <c r="IT87" s="204"/>
      <c r="IU87" s="204"/>
      <c r="IV87" s="204"/>
    </row>
    <row r="88" spans="1:256" s="2" customFormat="1" ht="12">
      <c r="A88" s="204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  <c r="AR88" s="204"/>
      <c r="AS88" s="204"/>
      <c r="AT88" s="204"/>
      <c r="AU88" s="204"/>
      <c r="AV88" s="204"/>
      <c r="AW88" s="204"/>
      <c r="AX88" s="204"/>
      <c r="AY88" s="204"/>
      <c r="AZ88" s="204"/>
      <c r="BA88" s="204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  <c r="BZ88" s="204"/>
      <c r="CA88" s="204"/>
      <c r="CB88" s="204"/>
      <c r="CC88" s="204"/>
      <c r="CD88" s="204"/>
      <c r="CE88" s="204"/>
      <c r="CF88" s="204"/>
      <c r="CG88" s="204"/>
      <c r="CH88" s="204"/>
      <c r="CI88" s="204"/>
      <c r="CJ88" s="204"/>
      <c r="CK88" s="204"/>
      <c r="CL88" s="204"/>
      <c r="CM88" s="204"/>
      <c r="CN88" s="204"/>
      <c r="CO88" s="204"/>
      <c r="CP88" s="204"/>
      <c r="CQ88" s="204"/>
      <c r="CR88" s="204"/>
      <c r="CS88" s="204"/>
      <c r="CT88" s="204"/>
      <c r="CU88" s="204"/>
      <c r="CV88" s="204"/>
      <c r="CW88" s="204"/>
      <c r="CX88" s="204"/>
      <c r="CY88" s="204"/>
      <c r="CZ88" s="204"/>
      <c r="DA88" s="204"/>
      <c r="DB88" s="204"/>
      <c r="DC88" s="204"/>
      <c r="DD88" s="204"/>
      <c r="DE88" s="204"/>
      <c r="DF88" s="204"/>
      <c r="DG88" s="204"/>
      <c r="DH88" s="204"/>
      <c r="DI88" s="204"/>
      <c r="DJ88" s="204"/>
      <c r="DK88" s="204"/>
      <c r="DL88" s="204"/>
      <c r="DM88" s="204"/>
      <c r="DN88" s="204"/>
      <c r="DO88" s="204"/>
      <c r="DP88" s="204"/>
      <c r="DQ88" s="204"/>
      <c r="DR88" s="204"/>
      <c r="DS88" s="204"/>
      <c r="DT88" s="204"/>
      <c r="DU88" s="204"/>
      <c r="DV88" s="204"/>
      <c r="DW88" s="204"/>
      <c r="DX88" s="204"/>
      <c r="DY88" s="204"/>
      <c r="DZ88" s="204"/>
      <c r="EA88" s="204"/>
      <c r="EB88" s="204"/>
      <c r="EC88" s="204"/>
      <c r="ED88" s="204"/>
      <c r="EE88" s="204"/>
      <c r="EF88" s="204"/>
      <c r="EG88" s="204"/>
      <c r="EH88" s="204"/>
      <c r="EI88" s="204"/>
      <c r="EJ88" s="204"/>
      <c r="EK88" s="204"/>
      <c r="EL88" s="204"/>
      <c r="EM88" s="204"/>
      <c r="EN88" s="204"/>
      <c r="EO88" s="204"/>
      <c r="EP88" s="204"/>
      <c r="EQ88" s="204"/>
      <c r="ER88" s="204"/>
      <c r="ES88" s="204"/>
      <c r="ET88" s="204"/>
      <c r="EU88" s="204"/>
      <c r="EV88" s="204"/>
      <c r="EW88" s="204"/>
      <c r="EX88" s="204"/>
      <c r="EY88" s="204"/>
      <c r="EZ88" s="204"/>
      <c r="FA88" s="204"/>
      <c r="FB88" s="204"/>
      <c r="FC88" s="204"/>
      <c r="FD88" s="204"/>
      <c r="FE88" s="204"/>
      <c r="FF88" s="204"/>
      <c r="FG88" s="204"/>
      <c r="FH88" s="204"/>
      <c r="FI88" s="204"/>
      <c r="FJ88" s="204"/>
      <c r="FK88" s="204"/>
      <c r="FL88" s="204"/>
      <c r="FM88" s="204"/>
      <c r="FN88" s="204"/>
      <c r="FO88" s="204"/>
      <c r="FP88" s="204"/>
      <c r="FQ88" s="204"/>
      <c r="FR88" s="204"/>
      <c r="FS88" s="204"/>
      <c r="FT88" s="204"/>
      <c r="FU88" s="204"/>
      <c r="FV88" s="204"/>
      <c r="FW88" s="204"/>
      <c r="FX88" s="204"/>
      <c r="FY88" s="204"/>
      <c r="FZ88" s="204"/>
      <c r="GA88" s="204"/>
      <c r="GB88" s="204"/>
      <c r="GC88" s="204"/>
      <c r="GD88" s="204"/>
      <c r="GE88" s="204"/>
      <c r="GF88" s="204"/>
      <c r="GG88" s="204"/>
      <c r="GH88" s="204"/>
      <c r="GI88" s="204"/>
      <c r="GJ88" s="204"/>
      <c r="GK88" s="204"/>
      <c r="GL88" s="204"/>
      <c r="GM88" s="204"/>
      <c r="GN88" s="204"/>
      <c r="GO88" s="204"/>
      <c r="GP88" s="204"/>
      <c r="GQ88" s="204"/>
      <c r="GR88" s="204"/>
      <c r="GS88" s="204"/>
      <c r="GT88" s="204"/>
      <c r="GU88" s="204"/>
      <c r="GV88" s="204"/>
      <c r="GW88" s="204"/>
      <c r="GX88" s="204"/>
      <c r="GY88" s="204"/>
      <c r="GZ88" s="204"/>
      <c r="HA88" s="204"/>
      <c r="HB88" s="204"/>
      <c r="HC88" s="204"/>
      <c r="HD88" s="204"/>
      <c r="HE88" s="204"/>
      <c r="HF88" s="204"/>
      <c r="HG88" s="204"/>
      <c r="HH88" s="204"/>
      <c r="HI88" s="204"/>
      <c r="HJ88" s="204"/>
      <c r="HK88" s="204"/>
      <c r="HL88" s="204"/>
      <c r="HM88" s="204"/>
      <c r="HN88" s="204"/>
      <c r="HO88" s="204"/>
      <c r="HP88" s="204"/>
      <c r="HQ88" s="204"/>
      <c r="HR88" s="204"/>
      <c r="HS88" s="204"/>
      <c r="HT88" s="204"/>
      <c r="HU88" s="204"/>
      <c r="HV88" s="204"/>
      <c r="HW88" s="204"/>
      <c r="HX88" s="204"/>
      <c r="HY88" s="204"/>
      <c r="HZ88" s="204"/>
      <c r="IA88" s="204"/>
      <c r="IB88" s="204"/>
      <c r="IC88" s="204"/>
      <c r="ID88" s="204"/>
      <c r="IE88" s="204"/>
      <c r="IF88" s="204"/>
      <c r="IG88" s="204"/>
      <c r="IH88" s="204"/>
      <c r="II88" s="204"/>
      <c r="IJ88" s="204"/>
      <c r="IK88" s="204"/>
      <c r="IL88" s="204"/>
      <c r="IM88" s="204"/>
      <c r="IN88" s="204"/>
      <c r="IO88" s="204"/>
      <c r="IP88" s="204"/>
      <c r="IQ88" s="204"/>
      <c r="IR88" s="204"/>
      <c r="IS88" s="204"/>
      <c r="IT88" s="204"/>
      <c r="IU88" s="204"/>
      <c r="IV88" s="204"/>
    </row>
    <row r="89" spans="1:256" s="2" customFormat="1" ht="12">
      <c r="A89" s="204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04"/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  <c r="BZ89" s="204"/>
      <c r="CA89" s="204"/>
      <c r="CB89" s="204"/>
      <c r="CC89" s="204"/>
      <c r="CD89" s="204"/>
      <c r="CE89" s="204"/>
      <c r="CF89" s="204"/>
      <c r="CG89" s="204"/>
      <c r="CH89" s="204"/>
      <c r="CI89" s="204"/>
      <c r="CJ89" s="204"/>
      <c r="CK89" s="204"/>
      <c r="CL89" s="204"/>
      <c r="CM89" s="204"/>
      <c r="CN89" s="204"/>
      <c r="CO89" s="204"/>
      <c r="CP89" s="204"/>
      <c r="CQ89" s="204"/>
      <c r="CR89" s="204"/>
      <c r="CS89" s="204"/>
      <c r="CT89" s="204"/>
      <c r="CU89" s="204"/>
      <c r="CV89" s="204"/>
      <c r="CW89" s="204"/>
      <c r="CX89" s="204"/>
      <c r="CY89" s="204"/>
      <c r="CZ89" s="204"/>
      <c r="DA89" s="204"/>
      <c r="DB89" s="204"/>
      <c r="DC89" s="204"/>
      <c r="DD89" s="204"/>
      <c r="DE89" s="204"/>
      <c r="DF89" s="204"/>
      <c r="DG89" s="204"/>
      <c r="DH89" s="204"/>
      <c r="DI89" s="204"/>
      <c r="DJ89" s="204"/>
      <c r="DK89" s="204"/>
      <c r="DL89" s="204"/>
      <c r="DM89" s="204"/>
      <c r="DN89" s="204"/>
      <c r="DO89" s="204"/>
      <c r="DP89" s="204"/>
      <c r="DQ89" s="204"/>
      <c r="DR89" s="204"/>
      <c r="DS89" s="204"/>
      <c r="DT89" s="204"/>
      <c r="DU89" s="204"/>
      <c r="DV89" s="204"/>
      <c r="DW89" s="204"/>
      <c r="DX89" s="204"/>
      <c r="DY89" s="204"/>
      <c r="DZ89" s="204"/>
      <c r="EA89" s="204"/>
      <c r="EB89" s="204"/>
      <c r="EC89" s="204"/>
      <c r="ED89" s="204"/>
      <c r="EE89" s="204"/>
      <c r="EF89" s="204"/>
      <c r="EG89" s="204"/>
      <c r="EH89" s="204"/>
      <c r="EI89" s="204"/>
      <c r="EJ89" s="204"/>
      <c r="EK89" s="204"/>
      <c r="EL89" s="204"/>
      <c r="EM89" s="204"/>
      <c r="EN89" s="204"/>
      <c r="EO89" s="204"/>
      <c r="EP89" s="204"/>
      <c r="EQ89" s="204"/>
      <c r="ER89" s="204"/>
      <c r="ES89" s="204"/>
      <c r="ET89" s="204"/>
      <c r="EU89" s="204"/>
      <c r="EV89" s="204"/>
      <c r="EW89" s="204"/>
      <c r="EX89" s="204"/>
      <c r="EY89" s="204"/>
      <c r="EZ89" s="204"/>
      <c r="FA89" s="204"/>
      <c r="FB89" s="204"/>
      <c r="FC89" s="204"/>
      <c r="FD89" s="204"/>
      <c r="FE89" s="204"/>
      <c r="FF89" s="204"/>
      <c r="FG89" s="204"/>
      <c r="FH89" s="204"/>
      <c r="FI89" s="204"/>
      <c r="FJ89" s="204"/>
      <c r="FK89" s="204"/>
      <c r="FL89" s="204"/>
      <c r="FM89" s="204"/>
      <c r="FN89" s="204"/>
      <c r="FO89" s="204"/>
      <c r="FP89" s="204"/>
      <c r="FQ89" s="204"/>
      <c r="FR89" s="204"/>
      <c r="FS89" s="204"/>
      <c r="FT89" s="204"/>
      <c r="FU89" s="204"/>
      <c r="FV89" s="204"/>
      <c r="FW89" s="204"/>
      <c r="FX89" s="204"/>
      <c r="FY89" s="204"/>
      <c r="FZ89" s="204"/>
      <c r="GA89" s="204"/>
      <c r="GB89" s="204"/>
      <c r="GC89" s="204"/>
      <c r="GD89" s="204"/>
      <c r="GE89" s="204"/>
      <c r="GF89" s="204"/>
      <c r="GG89" s="204"/>
      <c r="GH89" s="204"/>
      <c r="GI89" s="204"/>
      <c r="GJ89" s="204"/>
      <c r="GK89" s="204"/>
      <c r="GL89" s="204"/>
      <c r="GM89" s="204"/>
      <c r="GN89" s="204"/>
      <c r="GO89" s="204"/>
      <c r="GP89" s="204"/>
      <c r="GQ89" s="204"/>
      <c r="GR89" s="204"/>
      <c r="GS89" s="204"/>
      <c r="GT89" s="204"/>
      <c r="GU89" s="204"/>
      <c r="GV89" s="204"/>
      <c r="GW89" s="204"/>
      <c r="GX89" s="204"/>
      <c r="GY89" s="204"/>
      <c r="GZ89" s="204"/>
      <c r="HA89" s="204"/>
      <c r="HB89" s="204"/>
      <c r="HC89" s="204"/>
      <c r="HD89" s="204"/>
      <c r="HE89" s="204"/>
      <c r="HF89" s="204"/>
      <c r="HG89" s="204"/>
      <c r="HH89" s="204"/>
      <c r="HI89" s="204"/>
      <c r="HJ89" s="204"/>
      <c r="HK89" s="204"/>
      <c r="HL89" s="204"/>
      <c r="HM89" s="204"/>
      <c r="HN89" s="204"/>
      <c r="HO89" s="204"/>
      <c r="HP89" s="204"/>
      <c r="HQ89" s="204"/>
      <c r="HR89" s="204"/>
      <c r="HS89" s="204"/>
      <c r="HT89" s="204"/>
      <c r="HU89" s="204"/>
      <c r="HV89" s="204"/>
      <c r="HW89" s="204"/>
      <c r="HX89" s="204"/>
      <c r="HY89" s="204"/>
      <c r="HZ89" s="204"/>
      <c r="IA89" s="204"/>
      <c r="IB89" s="204"/>
      <c r="IC89" s="204"/>
      <c r="ID89" s="204"/>
      <c r="IE89" s="204"/>
      <c r="IF89" s="204"/>
      <c r="IG89" s="204"/>
      <c r="IH89" s="204"/>
      <c r="II89" s="204"/>
      <c r="IJ89" s="204"/>
      <c r="IK89" s="204"/>
      <c r="IL89" s="204"/>
      <c r="IM89" s="204"/>
      <c r="IN89" s="204"/>
      <c r="IO89" s="204"/>
      <c r="IP89" s="204"/>
      <c r="IQ89" s="204"/>
      <c r="IR89" s="204"/>
      <c r="IS89" s="204"/>
      <c r="IT89" s="204"/>
      <c r="IU89" s="204"/>
      <c r="IV89" s="204"/>
    </row>
    <row r="90" spans="1:256" s="2" customFormat="1" ht="12">
      <c r="A90" s="204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204"/>
      <c r="AI90" s="204"/>
      <c r="AJ90" s="204"/>
      <c r="AK90" s="204"/>
      <c r="AL90" s="204"/>
      <c r="AM90" s="204"/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4"/>
      <c r="BA90" s="204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  <c r="BZ90" s="204"/>
      <c r="CA90" s="204"/>
      <c r="CB90" s="204"/>
      <c r="CC90" s="204"/>
      <c r="CD90" s="204"/>
      <c r="CE90" s="204"/>
      <c r="CF90" s="204"/>
      <c r="CG90" s="204"/>
      <c r="CH90" s="204"/>
      <c r="CI90" s="204"/>
      <c r="CJ90" s="204"/>
      <c r="CK90" s="204"/>
      <c r="CL90" s="204"/>
      <c r="CM90" s="204"/>
      <c r="CN90" s="204"/>
      <c r="CO90" s="204"/>
      <c r="CP90" s="204"/>
      <c r="CQ90" s="204"/>
      <c r="CR90" s="204"/>
      <c r="CS90" s="204"/>
      <c r="CT90" s="204"/>
      <c r="CU90" s="204"/>
      <c r="CV90" s="204"/>
      <c r="CW90" s="204"/>
      <c r="CX90" s="204"/>
      <c r="CY90" s="204"/>
      <c r="CZ90" s="204"/>
      <c r="DA90" s="204"/>
      <c r="DB90" s="204"/>
      <c r="DC90" s="204"/>
      <c r="DD90" s="204"/>
      <c r="DE90" s="204"/>
      <c r="DF90" s="204"/>
      <c r="DG90" s="204"/>
      <c r="DH90" s="204"/>
      <c r="DI90" s="204"/>
      <c r="DJ90" s="204"/>
      <c r="DK90" s="204"/>
      <c r="DL90" s="204"/>
      <c r="DM90" s="204"/>
      <c r="DN90" s="204"/>
      <c r="DO90" s="204"/>
      <c r="DP90" s="204"/>
      <c r="DQ90" s="204"/>
      <c r="DR90" s="204"/>
      <c r="DS90" s="204"/>
      <c r="DT90" s="204"/>
      <c r="DU90" s="204"/>
      <c r="DV90" s="204"/>
      <c r="DW90" s="204"/>
      <c r="DX90" s="204"/>
      <c r="DY90" s="204"/>
      <c r="DZ90" s="204"/>
      <c r="EA90" s="204"/>
      <c r="EB90" s="204"/>
      <c r="EC90" s="204"/>
      <c r="ED90" s="204"/>
      <c r="EE90" s="204"/>
      <c r="EF90" s="204"/>
      <c r="EG90" s="204"/>
      <c r="EH90" s="204"/>
      <c r="EI90" s="204"/>
      <c r="EJ90" s="204"/>
      <c r="EK90" s="204"/>
      <c r="EL90" s="204"/>
      <c r="EM90" s="204"/>
      <c r="EN90" s="204"/>
      <c r="EO90" s="204"/>
      <c r="EP90" s="204"/>
      <c r="EQ90" s="204"/>
      <c r="ER90" s="204"/>
      <c r="ES90" s="204"/>
      <c r="ET90" s="204"/>
      <c r="EU90" s="204"/>
      <c r="EV90" s="204"/>
      <c r="EW90" s="204"/>
      <c r="EX90" s="204"/>
      <c r="EY90" s="204"/>
      <c r="EZ90" s="204"/>
      <c r="FA90" s="204"/>
      <c r="FB90" s="204"/>
      <c r="FC90" s="204"/>
      <c r="FD90" s="204"/>
      <c r="FE90" s="204"/>
      <c r="FF90" s="204"/>
      <c r="FG90" s="204"/>
      <c r="FH90" s="204"/>
      <c r="FI90" s="204"/>
      <c r="FJ90" s="204"/>
      <c r="FK90" s="204"/>
      <c r="FL90" s="204"/>
      <c r="FM90" s="204"/>
      <c r="FN90" s="204"/>
      <c r="FO90" s="204"/>
      <c r="FP90" s="204"/>
      <c r="FQ90" s="204"/>
      <c r="FR90" s="204"/>
      <c r="FS90" s="204"/>
      <c r="FT90" s="204"/>
      <c r="FU90" s="204"/>
      <c r="FV90" s="204"/>
      <c r="FW90" s="204"/>
      <c r="FX90" s="204"/>
      <c r="FY90" s="204"/>
      <c r="FZ90" s="204"/>
      <c r="GA90" s="204"/>
      <c r="GB90" s="204"/>
      <c r="GC90" s="204"/>
      <c r="GD90" s="204"/>
      <c r="GE90" s="204"/>
      <c r="GF90" s="204"/>
      <c r="GG90" s="204"/>
      <c r="GH90" s="204"/>
      <c r="GI90" s="204"/>
      <c r="GJ90" s="204"/>
      <c r="GK90" s="204"/>
      <c r="GL90" s="204"/>
      <c r="GM90" s="204"/>
      <c r="GN90" s="204"/>
      <c r="GO90" s="204"/>
      <c r="GP90" s="204"/>
      <c r="GQ90" s="204"/>
      <c r="GR90" s="204"/>
      <c r="GS90" s="204"/>
      <c r="GT90" s="204"/>
      <c r="GU90" s="204"/>
      <c r="GV90" s="204"/>
      <c r="GW90" s="204"/>
      <c r="GX90" s="204"/>
      <c r="GY90" s="204"/>
      <c r="GZ90" s="204"/>
      <c r="HA90" s="204"/>
      <c r="HB90" s="204"/>
      <c r="HC90" s="204"/>
      <c r="HD90" s="204"/>
      <c r="HE90" s="204"/>
      <c r="HF90" s="204"/>
      <c r="HG90" s="204"/>
      <c r="HH90" s="204"/>
      <c r="HI90" s="204"/>
      <c r="HJ90" s="204"/>
      <c r="HK90" s="204"/>
      <c r="HL90" s="204"/>
      <c r="HM90" s="204"/>
      <c r="HN90" s="204"/>
      <c r="HO90" s="204"/>
      <c r="HP90" s="204"/>
      <c r="HQ90" s="204"/>
      <c r="HR90" s="204"/>
      <c r="HS90" s="204"/>
      <c r="HT90" s="204"/>
      <c r="HU90" s="204"/>
      <c r="HV90" s="204"/>
      <c r="HW90" s="204"/>
      <c r="HX90" s="204"/>
      <c r="HY90" s="204"/>
      <c r="HZ90" s="204"/>
      <c r="IA90" s="204"/>
      <c r="IB90" s="204"/>
      <c r="IC90" s="204"/>
      <c r="ID90" s="204"/>
      <c r="IE90" s="204"/>
      <c r="IF90" s="204"/>
      <c r="IG90" s="204"/>
      <c r="IH90" s="204"/>
      <c r="II90" s="204"/>
      <c r="IJ90" s="204"/>
      <c r="IK90" s="204"/>
      <c r="IL90" s="204"/>
      <c r="IM90" s="204"/>
      <c r="IN90" s="204"/>
      <c r="IO90" s="204"/>
      <c r="IP90" s="204"/>
      <c r="IQ90" s="204"/>
      <c r="IR90" s="204"/>
      <c r="IS90" s="204"/>
      <c r="IT90" s="204"/>
      <c r="IU90" s="204"/>
      <c r="IV90" s="204"/>
    </row>
    <row r="91" spans="1:256" s="2" customFormat="1" ht="12">
      <c r="A91" s="204"/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04"/>
      <c r="AJ91" s="204"/>
      <c r="AK91" s="204"/>
      <c r="AL91" s="204"/>
      <c r="AM91" s="204"/>
      <c r="AN91" s="204"/>
      <c r="AO91" s="204"/>
      <c r="AP91" s="204"/>
      <c r="AQ91" s="204"/>
      <c r="AR91" s="204"/>
      <c r="AS91" s="204"/>
      <c r="AT91" s="204"/>
      <c r="AU91" s="204"/>
      <c r="AV91" s="204"/>
      <c r="AW91" s="204"/>
      <c r="AX91" s="204"/>
      <c r="AY91" s="204"/>
      <c r="AZ91" s="204"/>
      <c r="BA91" s="204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  <c r="BZ91" s="204"/>
      <c r="CA91" s="204"/>
      <c r="CB91" s="204"/>
      <c r="CC91" s="204"/>
      <c r="CD91" s="204"/>
      <c r="CE91" s="204"/>
      <c r="CF91" s="204"/>
      <c r="CG91" s="204"/>
      <c r="CH91" s="204"/>
      <c r="CI91" s="204"/>
      <c r="CJ91" s="204"/>
      <c r="CK91" s="204"/>
      <c r="CL91" s="204"/>
      <c r="CM91" s="204"/>
      <c r="CN91" s="204"/>
      <c r="CO91" s="204"/>
      <c r="CP91" s="204"/>
      <c r="CQ91" s="204"/>
      <c r="CR91" s="204"/>
      <c r="CS91" s="204"/>
      <c r="CT91" s="204"/>
      <c r="CU91" s="204"/>
      <c r="CV91" s="204"/>
      <c r="CW91" s="204"/>
      <c r="CX91" s="204"/>
      <c r="CY91" s="204"/>
      <c r="CZ91" s="204"/>
      <c r="DA91" s="204"/>
      <c r="DB91" s="204"/>
      <c r="DC91" s="204"/>
      <c r="DD91" s="204"/>
      <c r="DE91" s="204"/>
      <c r="DF91" s="204"/>
      <c r="DG91" s="204"/>
      <c r="DH91" s="204"/>
      <c r="DI91" s="204"/>
      <c r="DJ91" s="204"/>
      <c r="DK91" s="204"/>
      <c r="DL91" s="204"/>
      <c r="DM91" s="204"/>
      <c r="DN91" s="204"/>
      <c r="DO91" s="204"/>
      <c r="DP91" s="204"/>
      <c r="DQ91" s="204"/>
      <c r="DR91" s="204"/>
      <c r="DS91" s="204"/>
      <c r="DT91" s="204"/>
      <c r="DU91" s="204"/>
      <c r="DV91" s="204"/>
      <c r="DW91" s="204"/>
      <c r="DX91" s="204"/>
      <c r="DY91" s="204"/>
      <c r="DZ91" s="204"/>
      <c r="EA91" s="204"/>
      <c r="EB91" s="204"/>
      <c r="EC91" s="204"/>
      <c r="ED91" s="204"/>
      <c r="EE91" s="204"/>
      <c r="EF91" s="204"/>
      <c r="EG91" s="204"/>
      <c r="EH91" s="204"/>
      <c r="EI91" s="204"/>
      <c r="EJ91" s="204"/>
      <c r="EK91" s="204"/>
      <c r="EL91" s="204"/>
      <c r="EM91" s="204"/>
      <c r="EN91" s="204"/>
      <c r="EO91" s="204"/>
      <c r="EP91" s="204"/>
      <c r="EQ91" s="204"/>
      <c r="ER91" s="204"/>
      <c r="ES91" s="204"/>
      <c r="ET91" s="204"/>
      <c r="EU91" s="204"/>
      <c r="EV91" s="204"/>
      <c r="EW91" s="204"/>
      <c r="EX91" s="204"/>
      <c r="EY91" s="204"/>
      <c r="EZ91" s="204"/>
      <c r="FA91" s="204"/>
      <c r="FB91" s="204"/>
      <c r="FC91" s="204"/>
      <c r="FD91" s="204"/>
      <c r="FE91" s="204"/>
      <c r="FF91" s="204"/>
      <c r="FG91" s="204"/>
      <c r="FH91" s="204"/>
      <c r="FI91" s="204"/>
      <c r="FJ91" s="204"/>
      <c r="FK91" s="204"/>
      <c r="FL91" s="204"/>
      <c r="FM91" s="204"/>
      <c r="FN91" s="204"/>
      <c r="FO91" s="204"/>
      <c r="FP91" s="204"/>
      <c r="FQ91" s="204"/>
      <c r="FR91" s="204"/>
      <c r="FS91" s="204"/>
      <c r="FT91" s="204"/>
      <c r="FU91" s="204"/>
      <c r="FV91" s="204"/>
      <c r="FW91" s="204"/>
      <c r="FX91" s="204"/>
      <c r="FY91" s="204"/>
      <c r="FZ91" s="204"/>
      <c r="GA91" s="204"/>
      <c r="GB91" s="204"/>
      <c r="GC91" s="204"/>
      <c r="GD91" s="204"/>
      <c r="GE91" s="204"/>
      <c r="GF91" s="204"/>
      <c r="GG91" s="204"/>
      <c r="GH91" s="204"/>
      <c r="GI91" s="204"/>
      <c r="GJ91" s="204"/>
      <c r="GK91" s="204"/>
      <c r="GL91" s="204"/>
      <c r="GM91" s="204"/>
      <c r="GN91" s="204"/>
      <c r="GO91" s="204"/>
      <c r="GP91" s="204"/>
      <c r="GQ91" s="204"/>
      <c r="GR91" s="204"/>
      <c r="GS91" s="204"/>
      <c r="GT91" s="204"/>
      <c r="GU91" s="204"/>
      <c r="GV91" s="204"/>
      <c r="GW91" s="204"/>
      <c r="GX91" s="204"/>
      <c r="GY91" s="204"/>
      <c r="GZ91" s="204"/>
      <c r="HA91" s="204"/>
      <c r="HB91" s="204"/>
      <c r="HC91" s="204"/>
      <c r="HD91" s="204"/>
      <c r="HE91" s="204"/>
      <c r="HF91" s="204"/>
      <c r="HG91" s="204"/>
      <c r="HH91" s="204"/>
      <c r="HI91" s="204"/>
      <c r="HJ91" s="204"/>
      <c r="HK91" s="204"/>
      <c r="HL91" s="204"/>
      <c r="HM91" s="204"/>
      <c r="HN91" s="204"/>
      <c r="HO91" s="204"/>
      <c r="HP91" s="204"/>
      <c r="HQ91" s="204"/>
      <c r="HR91" s="204"/>
      <c r="HS91" s="204"/>
      <c r="HT91" s="204"/>
      <c r="HU91" s="204"/>
      <c r="HV91" s="204"/>
      <c r="HW91" s="204"/>
      <c r="HX91" s="204"/>
      <c r="HY91" s="204"/>
      <c r="HZ91" s="204"/>
      <c r="IA91" s="204"/>
      <c r="IB91" s="204"/>
      <c r="IC91" s="204"/>
      <c r="ID91" s="204"/>
      <c r="IE91" s="204"/>
      <c r="IF91" s="204"/>
      <c r="IG91" s="204"/>
      <c r="IH91" s="204"/>
      <c r="II91" s="204"/>
      <c r="IJ91" s="204"/>
      <c r="IK91" s="204"/>
      <c r="IL91" s="204"/>
      <c r="IM91" s="204"/>
      <c r="IN91" s="204"/>
      <c r="IO91" s="204"/>
      <c r="IP91" s="204"/>
      <c r="IQ91" s="204"/>
      <c r="IR91" s="204"/>
      <c r="IS91" s="204"/>
      <c r="IT91" s="204"/>
      <c r="IU91" s="204"/>
      <c r="IV91" s="204"/>
    </row>
    <row r="92" spans="1:256" s="2" customFormat="1" ht="12">
      <c r="A92" s="204"/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204"/>
      <c r="AT92" s="204"/>
      <c r="AU92" s="204"/>
      <c r="AV92" s="204"/>
      <c r="AW92" s="204"/>
      <c r="AX92" s="204"/>
      <c r="AY92" s="204"/>
      <c r="AZ92" s="204"/>
      <c r="BA92" s="204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  <c r="BZ92" s="204"/>
      <c r="CA92" s="204"/>
      <c r="CB92" s="204"/>
      <c r="CC92" s="204"/>
      <c r="CD92" s="204"/>
      <c r="CE92" s="204"/>
      <c r="CF92" s="204"/>
      <c r="CG92" s="204"/>
      <c r="CH92" s="204"/>
      <c r="CI92" s="204"/>
      <c r="CJ92" s="204"/>
      <c r="CK92" s="204"/>
      <c r="CL92" s="204"/>
      <c r="CM92" s="204"/>
      <c r="CN92" s="204"/>
      <c r="CO92" s="204"/>
      <c r="CP92" s="204"/>
      <c r="CQ92" s="204"/>
      <c r="CR92" s="204"/>
      <c r="CS92" s="204"/>
      <c r="CT92" s="204"/>
      <c r="CU92" s="204"/>
      <c r="CV92" s="204"/>
      <c r="CW92" s="204"/>
      <c r="CX92" s="204"/>
      <c r="CY92" s="204"/>
      <c r="CZ92" s="204"/>
      <c r="DA92" s="204"/>
      <c r="DB92" s="204"/>
      <c r="DC92" s="204"/>
      <c r="DD92" s="204"/>
      <c r="DE92" s="204"/>
      <c r="DF92" s="204"/>
      <c r="DG92" s="204"/>
      <c r="DH92" s="204"/>
      <c r="DI92" s="204"/>
      <c r="DJ92" s="204"/>
      <c r="DK92" s="204"/>
      <c r="DL92" s="204"/>
      <c r="DM92" s="204"/>
      <c r="DN92" s="204"/>
      <c r="DO92" s="204"/>
      <c r="DP92" s="204"/>
      <c r="DQ92" s="204"/>
      <c r="DR92" s="204"/>
      <c r="DS92" s="204"/>
      <c r="DT92" s="204"/>
      <c r="DU92" s="204"/>
      <c r="DV92" s="204"/>
      <c r="DW92" s="204"/>
      <c r="DX92" s="204"/>
      <c r="DY92" s="204"/>
      <c r="DZ92" s="204"/>
      <c r="EA92" s="204"/>
      <c r="EB92" s="204"/>
      <c r="EC92" s="204"/>
      <c r="ED92" s="204"/>
      <c r="EE92" s="204"/>
      <c r="EF92" s="204"/>
      <c r="EG92" s="204"/>
      <c r="EH92" s="204"/>
      <c r="EI92" s="204"/>
      <c r="EJ92" s="204"/>
      <c r="EK92" s="204"/>
      <c r="EL92" s="204"/>
      <c r="EM92" s="204"/>
      <c r="EN92" s="204"/>
      <c r="EO92" s="204"/>
      <c r="EP92" s="204"/>
      <c r="EQ92" s="204"/>
      <c r="ER92" s="204"/>
      <c r="ES92" s="204"/>
      <c r="ET92" s="204"/>
      <c r="EU92" s="204"/>
      <c r="EV92" s="204"/>
      <c r="EW92" s="204"/>
      <c r="EX92" s="204"/>
      <c r="EY92" s="204"/>
      <c r="EZ92" s="204"/>
      <c r="FA92" s="204"/>
      <c r="FB92" s="204"/>
      <c r="FC92" s="204"/>
      <c r="FD92" s="204"/>
      <c r="FE92" s="204"/>
      <c r="FF92" s="204"/>
      <c r="FG92" s="204"/>
      <c r="FH92" s="204"/>
      <c r="FI92" s="204"/>
      <c r="FJ92" s="204"/>
      <c r="FK92" s="204"/>
      <c r="FL92" s="204"/>
      <c r="FM92" s="204"/>
      <c r="FN92" s="204"/>
      <c r="FO92" s="204"/>
      <c r="FP92" s="204"/>
      <c r="FQ92" s="204"/>
      <c r="FR92" s="204"/>
      <c r="FS92" s="204"/>
      <c r="FT92" s="204"/>
      <c r="FU92" s="204"/>
      <c r="FV92" s="204"/>
      <c r="FW92" s="204"/>
      <c r="FX92" s="204"/>
      <c r="FY92" s="204"/>
      <c r="FZ92" s="204"/>
      <c r="GA92" s="204"/>
      <c r="GB92" s="204"/>
      <c r="GC92" s="204"/>
      <c r="GD92" s="204"/>
      <c r="GE92" s="204"/>
      <c r="GF92" s="204"/>
      <c r="GG92" s="204"/>
      <c r="GH92" s="204"/>
      <c r="GI92" s="204"/>
      <c r="GJ92" s="204"/>
      <c r="GK92" s="204"/>
      <c r="GL92" s="204"/>
      <c r="GM92" s="204"/>
      <c r="GN92" s="204"/>
      <c r="GO92" s="204"/>
      <c r="GP92" s="204"/>
      <c r="GQ92" s="204"/>
      <c r="GR92" s="204"/>
      <c r="GS92" s="204"/>
      <c r="GT92" s="204"/>
      <c r="GU92" s="204"/>
      <c r="GV92" s="204"/>
      <c r="GW92" s="204"/>
      <c r="GX92" s="204"/>
      <c r="GY92" s="204"/>
      <c r="GZ92" s="204"/>
      <c r="HA92" s="204"/>
      <c r="HB92" s="204"/>
      <c r="HC92" s="204"/>
      <c r="HD92" s="204"/>
      <c r="HE92" s="204"/>
      <c r="HF92" s="204"/>
      <c r="HG92" s="204"/>
      <c r="HH92" s="204"/>
      <c r="HI92" s="204"/>
      <c r="HJ92" s="204"/>
      <c r="HK92" s="204"/>
      <c r="HL92" s="204"/>
      <c r="HM92" s="204"/>
      <c r="HN92" s="204"/>
      <c r="HO92" s="204"/>
      <c r="HP92" s="204"/>
      <c r="HQ92" s="204"/>
      <c r="HR92" s="204"/>
      <c r="HS92" s="204"/>
      <c r="HT92" s="204"/>
      <c r="HU92" s="204"/>
      <c r="HV92" s="204"/>
      <c r="HW92" s="204"/>
      <c r="HX92" s="204"/>
      <c r="HY92" s="204"/>
      <c r="HZ92" s="204"/>
      <c r="IA92" s="204"/>
      <c r="IB92" s="204"/>
      <c r="IC92" s="204"/>
      <c r="ID92" s="204"/>
      <c r="IE92" s="204"/>
      <c r="IF92" s="204"/>
      <c r="IG92" s="204"/>
      <c r="IH92" s="204"/>
      <c r="II92" s="204"/>
      <c r="IJ92" s="204"/>
      <c r="IK92" s="204"/>
      <c r="IL92" s="204"/>
      <c r="IM92" s="204"/>
      <c r="IN92" s="204"/>
      <c r="IO92" s="204"/>
      <c r="IP92" s="204"/>
      <c r="IQ92" s="204"/>
      <c r="IR92" s="204"/>
      <c r="IS92" s="204"/>
      <c r="IT92" s="204"/>
      <c r="IU92" s="204"/>
      <c r="IV92" s="204"/>
    </row>
    <row r="93" spans="1:256" s="2" customFormat="1" ht="12">
      <c r="A93" s="204"/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4"/>
      <c r="AT93" s="204"/>
      <c r="AU93" s="204"/>
      <c r="AV93" s="204"/>
      <c r="AW93" s="204"/>
      <c r="AX93" s="204"/>
      <c r="AY93" s="204"/>
      <c r="AZ93" s="204"/>
      <c r="BA93" s="204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  <c r="BZ93" s="204"/>
      <c r="CA93" s="204"/>
      <c r="CB93" s="204"/>
      <c r="CC93" s="204"/>
      <c r="CD93" s="204"/>
      <c r="CE93" s="204"/>
      <c r="CF93" s="204"/>
      <c r="CG93" s="204"/>
      <c r="CH93" s="204"/>
      <c r="CI93" s="204"/>
      <c r="CJ93" s="204"/>
      <c r="CK93" s="204"/>
      <c r="CL93" s="204"/>
      <c r="CM93" s="204"/>
      <c r="CN93" s="204"/>
      <c r="CO93" s="204"/>
      <c r="CP93" s="204"/>
      <c r="CQ93" s="204"/>
      <c r="CR93" s="204"/>
      <c r="CS93" s="204"/>
      <c r="CT93" s="204"/>
      <c r="CU93" s="204"/>
      <c r="CV93" s="204"/>
      <c r="CW93" s="204"/>
      <c r="CX93" s="204"/>
      <c r="CY93" s="204"/>
      <c r="CZ93" s="204"/>
      <c r="DA93" s="204"/>
      <c r="DB93" s="204"/>
      <c r="DC93" s="204"/>
      <c r="DD93" s="204"/>
      <c r="DE93" s="204"/>
      <c r="DF93" s="204"/>
      <c r="DG93" s="204"/>
      <c r="DH93" s="204"/>
      <c r="DI93" s="204"/>
      <c r="DJ93" s="204"/>
      <c r="DK93" s="204"/>
      <c r="DL93" s="204"/>
      <c r="DM93" s="204"/>
      <c r="DN93" s="204"/>
      <c r="DO93" s="204"/>
      <c r="DP93" s="204"/>
      <c r="DQ93" s="204"/>
      <c r="DR93" s="204"/>
      <c r="DS93" s="204"/>
      <c r="DT93" s="204"/>
      <c r="DU93" s="204"/>
      <c r="DV93" s="204"/>
      <c r="DW93" s="204"/>
      <c r="DX93" s="204"/>
      <c r="DY93" s="204"/>
      <c r="DZ93" s="204"/>
      <c r="EA93" s="204"/>
      <c r="EB93" s="204"/>
      <c r="EC93" s="204"/>
      <c r="ED93" s="204"/>
      <c r="EE93" s="204"/>
      <c r="EF93" s="204"/>
      <c r="EG93" s="204"/>
      <c r="EH93" s="204"/>
      <c r="EI93" s="204"/>
      <c r="EJ93" s="204"/>
      <c r="EK93" s="204"/>
      <c r="EL93" s="204"/>
      <c r="EM93" s="204"/>
      <c r="EN93" s="204"/>
      <c r="EO93" s="204"/>
      <c r="EP93" s="204"/>
      <c r="EQ93" s="204"/>
      <c r="ER93" s="204"/>
      <c r="ES93" s="204"/>
      <c r="ET93" s="204"/>
      <c r="EU93" s="204"/>
      <c r="EV93" s="204"/>
      <c r="EW93" s="204"/>
      <c r="EX93" s="204"/>
      <c r="EY93" s="204"/>
      <c r="EZ93" s="204"/>
      <c r="FA93" s="204"/>
      <c r="FB93" s="204"/>
      <c r="FC93" s="204"/>
      <c r="FD93" s="204"/>
      <c r="FE93" s="204"/>
      <c r="FF93" s="204"/>
      <c r="FG93" s="204"/>
      <c r="FH93" s="204"/>
      <c r="FI93" s="204"/>
      <c r="FJ93" s="204"/>
      <c r="FK93" s="204"/>
      <c r="FL93" s="204"/>
      <c r="FM93" s="204"/>
      <c r="FN93" s="204"/>
      <c r="FO93" s="204"/>
      <c r="FP93" s="204"/>
      <c r="FQ93" s="204"/>
      <c r="FR93" s="204"/>
      <c r="FS93" s="204"/>
      <c r="FT93" s="204"/>
      <c r="FU93" s="204"/>
      <c r="FV93" s="204"/>
      <c r="FW93" s="204"/>
      <c r="FX93" s="204"/>
      <c r="FY93" s="204"/>
      <c r="FZ93" s="204"/>
      <c r="GA93" s="204"/>
      <c r="GB93" s="204"/>
      <c r="GC93" s="204"/>
      <c r="GD93" s="204"/>
      <c r="GE93" s="204"/>
      <c r="GF93" s="204"/>
      <c r="GG93" s="204"/>
      <c r="GH93" s="204"/>
      <c r="GI93" s="204"/>
      <c r="GJ93" s="204"/>
      <c r="GK93" s="204"/>
      <c r="GL93" s="204"/>
      <c r="GM93" s="204"/>
      <c r="GN93" s="204"/>
      <c r="GO93" s="204"/>
      <c r="GP93" s="204"/>
      <c r="GQ93" s="204"/>
      <c r="GR93" s="204"/>
      <c r="GS93" s="204"/>
      <c r="GT93" s="204"/>
      <c r="GU93" s="204"/>
      <c r="GV93" s="204"/>
      <c r="GW93" s="204"/>
      <c r="GX93" s="204"/>
      <c r="GY93" s="204"/>
      <c r="GZ93" s="204"/>
      <c r="HA93" s="204"/>
      <c r="HB93" s="204"/>
      <c r="HC93" s="204"/>
      <c r="HD93" s="204"/>
      <c r="HE93" s="204"/>
      <c r="HF93" s="204"/>
      <c r="HG93" s="204"/>
      <c r="HH93" s="204"/>
      <c r="HI93" s="204"/>
      <c r="HJ93" s="204"/>
      <c r="HK93" s="204"/>
      <c r="HL93" s="204"/>
      <c r="HM93" s="204"/>
      <c r="HN93" s="204"/>
      <c r="HO93" s="204"/>
      <c r="HP93" s="204"/>
      <c r="HQ93" s="204"/>
      <c r="HR93" s="204"/>
      <c r="HS93" s="204"/>
      <c r="HT93" s="204"/>
      <c r="HU93" s="204"/>
      <c r="HV93" s="204"/>
      <c r="HW93" s="204"/>
      <c r="HX93" s="204"/>
      <c r="HY93" s="204"/>
      <c r="HZ93" s="204"/>
      <c r="IA93" s="204"/>
      <c r="IB93" s="204"/>
      <c r="IC93" s="204"/>
      <c r="ID93" s="204"/>
      <c r="IE93" s="204"/>
      <c r="IF93" s="204"/>
      <c r="IG93" s="204"/>
      <c r="IH93" s="204"/>
      <c r="II93" s="204"/>
      <c r="IJ93" s="204"/>
      <c r="IK93" s="204"/>
      <c r="IL93" s="204"/>
      <c r="IM93" s="204"/>
      <c r="IN93" s="204"/>
      <c r="IO93" s="204"/>
      <c r="IP93" s="204"/>
      <c r="IQ93" s="204"/>
      <c r="IR93" s="204"/>
      <c r="IS93" s="204"/>
      <c r="IT93" s="204"/>
      <c r="IU93" s="204"/>
      <c r="IV93" s="204"/>
    </row>
    <row r="94" spans="1:256" s="2" customFormat="1" ht="12">
      <c r="A94" s="204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4"/>
      <c r="DE94" s="204"/>
      <c r="DF94" s="204"/>
      <c r="DG94" s="204"/>
      <c r="DH94" s="204"/>
      <c r="DI94" s="204"/>
      <c r="DJ94" s="204"/>
      <c r="DK94" s="204"/>
      <c r="DL94" s="204"/>
      <c r="DM94" s="204"/>
      <c r="DN94" s="204"/>
      <c r="DO94" s="204"/>
      <c r="DP94" s="204"/>
      <c r="DQ94" s="204"/>
      <c r="DR94" s="204"/>
      <c r="DS94" s="204"/>
      <c r="DT94" s="204"/>
      <c r="DU94" s="204"/>
      <c r="DV94" s="204"/>
      <c r="DW94" s="204"/>
      <c r="DX94" s="204"/>
      <c r="DY94" s="204"/>
      <c r="DZ94" s="204"/>
      <c r="EA94" s="204"/>
      <c r="EB94" s="204"/>
      <c r="EC94" s="204"/>
      <c r="ED94" s="204"/>
      <c r="EE94" s="204"/>
      <c r="EF94" s="204"/>
      <c r="EG94" s="204"/>
      <c r="EH94" s="204"/>
      <c r="EI94" s="204"/>
      <c r="EJ94" s="204"/>
      <c r="EK94" s="204"/>
      <c r="EL94" s="204"/>
      <c r="EM94" s="204"/>
      <c r="EN94" s="204"/>
      <c r="EO94" s="204"/>
      <c r="EP94" s="204"/>
      <c r="EQ94" s="204"/>
      <c r="ER94" s="204"/>
      <c r="ES94" s="204"/>
      <c r="ET94" s="204"/>
      <c r="EU94" s="204"/>
      <c r="EV94" s="204"/>
      <c r="EW94" s="204"/>
      <c r="EX94" s="204"/>
      <c r="EY94" s="204"/>
      <c r="EZ94" s="204"/>
      <c r="FA94" s="204"/>
      <c r="FB94" s="204"/>
      <c r="FC94" s="204"/>
      <c r="FD94" s="204"/>
      <c r="FE94" s="204"/>
      <c r="FF94" s="204"/>
      <c r="FG94" s="204"/>
      <c r="FH94" s="204"/>
      <c r="FI94" s="204"/>
      <c r="FJ94" s="204"/>
      <c r="FK94" s="204"/>
      <c r="FL94" s="204"/>
      <c r="FM94" s="204"/>
      <c r="FN94" s="204"/>
      <c r="FO94" s="204"/>
      <c r="FP94" s="204"/>
      <c r="FQ94" s="204"/>
      <c r="FR94" s="204"/>
      <c r="FS94" s="204"/>
      <c r="FT94" s="204"/>
      <c r="FU94" s="204"/>
      <c r="FV94" s="204"/>
      <c r="FW94" s="204"/>
      <c r="FX94" s="204"/>
      <c r="FY94" s="204"/>
      <c r="FZ94" s="204"/>
      <c r="GA94" s="204"/>
      <c r="GB94" s="204"/>
      <c r="GC94" s="204"/>
      <c r="GD94" s="204"/>
      <c r="GE94" s="204"/>
      <c r="GF94" s="204"/>
      <c r="GG94" s="204"/>
      <c r="GH94" s="204"/>
      <c r="GI94" s="204"/>
      <c r="GJ94" s="204"/>
      <c r="GK94" s="204"/>
      <c r="GL94" s="204"/>
      <c r="GM94" s="204"/>
      <c r="GN94" s="204"/>
      <c r="GO94" s="204"/>
      <c r="GP94" s="204"/>
      <c r="GQ94" s="204"/>
      <c r="GR94" s="204"/>
      <c r="GS94" s="204"/>
      <c r="GT94" s="204"/>
      <c r="GU94" s="204"/>
      <c r="GV94" s="204"/>
      <c r="GW94" s="204"/>
      <c r="GX94" s="204"/>
      <c r="GY94" s="204"/>
      <c r="GZ94" s="204"/>
      <c r="HA94" s="204"/>
      <c r="HB94" s="204"/>
      <c r="HC94" s="204"/>
      <c r="HD94" s="204"/>
      <c r="HE94" s="204"/>
      <c r="HF94" s="204"/>
      <c r="HG94" s="204"/>
      <c r="HH94" s="204"/>
      <c r="HI94" s="204"/>
      <c r="HJ94" s="204"/>
      <c r="HK94" s="204"/>
      <c r="HL94" s="204"/>
      <c r="HM94" s="204"/>
      <c r="HN94" s="204"/>
      <c r="HO94" s="204"/>
      <c r="HP94" s="204"/>
      <c r="HQ94" s="204"/>
      <c r="HR94" s="204"/>
      <c r="HS94" s="204"/>
      <c r="HT94" s="204"/>
      <c r="HU94" s="204"/>
      <c r="HV94" s="204"/>
      <c r="HW94" s="204"/>
      <c r="HX94" s="204"/>
      <c r="HY94" s="204"/>
      <c r="HZ94" s="204"/>
      <c r="IA94" s="204"/>
      <c r="IB94" s="204"/>
      <c r="IC94" s="204"/>
      <c r="ID94" s="204"/>
      <c r="IE94" s="204"/>
      <c r="IF94" s="204"/>
      <c r="IG94" s="204"/>
      <c r="IH94" s="204"/>
      <c r="II94" s="204"/>
      <c r="IJ94" s="204"/>
      <c r="IK94" s="204"/>
      <c r="IL94" s="204"/>
      <c r="IM94" s="204"/>
      <c r="IN94" s="204"/>
      <c r="IO94" s="204"/>
      <c r="IP94" s="204"/>
      <c r="IQ94" s="204"/>
      <c r="IR94" s="204"/>
      <c r="IS94" s="204"/>
      <c r="IT94" s="204"/>
      <c r="IU94" s="204"/>
      <c r="IV94" s="204"/>
    </row>
    <row r="95" spans="1:256" s="2" customFormat="1" ht="12">
      <c r="A95" s="204"/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4"/>
      <c r="AH95" s="204"/>
      <c r="AI95" s="204"/>
      <c r="AJ95" s="204"/>
      <c r="AK95" s="204"/>
      <c r="AL95" s="204"/>
      <c r="AM95" s="204"/>
      <c r="AN95" s="204"/>
      <c r="AO95" s="204"/>
      <c r="AP95" s="204"/>
      <c r="AQ95" s="204"/>
      <c r="AR95" s="204"/>
      <c r="AS95" s="204"/>
      <c r="AT95" s="204"/>
      <c r="AU95" s="204"/>
      <c r="AV95" s="204"/>
      <c r="AW95" s="204"/>
      <c r="AX95" s="204"/>
      <c r="AY95" s="204"/>
      <c r="AZ95" s="204"/>
      <c r="BA95" s="204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  <c r="BZ95" s="204"/>
      <c r="CA95" s="204"/>
      <c r="CB95" s="204"/>
      <c r="CC95" s="204"/>
      <c r="CD95" s="204"/>
      <c r="CE95" s="204"/>
      <c r="CF95" s="204"/>
      <c r="CG95" s="204"/>
      <c r="CH95" s="204"/>
      <c r="CI95" s="204"/>
      <c r="CJ95" s="204"/>
      <c r="CK95" s="204"/>
      <c r="CL95" s="204"/>
      <c r="CM95" s="204"/>
      <c r="CN95" s="204"/>
      <c r="CO95" s="204"/>
      <c r="CP95" s="204"/>
      <c r="CQ95" s="204"/>
      <c r="CR95" s="204"/>
      <c r="CS95" s="204"/>
      <c r="CT95" s="204"/>
      <c r="CU95" s="204"/>
      <c r="CV95" s="204"/>
      <c r="CW95" s="204"/>
      <c r="CX95" s="204"/>
      <c r="CY95" s="204"/>
      <c r="CZ95" s="204"/>
      <c r="DA95" s="204"/>
      <c r="DB95" s="204"/>
      <c r="DC95" s="204"/>
      <c r="DD95" s="204"/>
      <c r="DE95" s="204"/>
      <c r="DF95" s="204"/>
      <c r="DG95" s="204"/>
      <c r="DH95" s="204"/>
      <c r="DI95" s="204"/>
      <c r="DJ95" s="204"/>
      <c r="DK95" s="204"/>
      <c r="DL95" s="204"/>
      <c r="DM95" s="204"/>
      <c r="DN95" s="204"/>
      <c r="DO95" s="204"/>
      <c r="DP95" s="204"/>
      <c r="DQ95" s="204"/>
      <c r="DR95" s="204"/>
      <c r="DS95" s="204"/>
      <c r="DT95" s="204"/>
      <c r="DU95" s="204"/>
      <c r="DV95" s="204"/>
      <c r="DW95" s="204"/>
      <c r="DX95" s="204"/>
      <c r="DY95" s="204"/>
      <c r="DZ95" s="204"/>
      <c r="EA95" s="204"/>
      <c r="EB95" s="204"/>
      <c r="EC95" s="204"/>
      <c r="ED95" s="204"/>
      <c r="EE95" s="204"/>
      <c r="EF95" s="204"/>
      <c r="EG95" s="204"/>
      <c r="EH95" s="204"/>
      <c r="EI95" s="204"/>
      <c r="EJ95" s="204"/>
      <c r="EK95" s="204"/>
      <c r="EL95" s="204"/>
      <c r="EM95" s="204"/>
      <c r="EN95" s="204"/>
      <c r="EO95" s="204"/>
      <c r="EP95" s="204"/>
      <c r="EQ95" s="204"/>
      <c r="ER95" s="204"/>
      <c r="ES95" s="204"/>
      <c r="ET95" s="204"/>
      <c r="EU95" s="204"/>
      <c r="EV95" s="204"/>
      <c r="EW95" s="204"/>
      <c r="EX95" s="204"/>
      <c r="EY95" s="204"/>
      <c r="EZ95" s="204"/>
      <c r="FA95" s="204"/>
      <c r="FB95" s="204"/>
      <c r="FC95" s="204"/>
      <c r="FD95" s="204"/>
      <c r="FE95" s="204"/>
      <c r="FF95" s="204"/>
      <c r="FG95" s="204"/>
      <c r="FH95" s="204"/>
      <c r="FI95" s="204"/>
      <c r="FJ95" s="204"/>
      <c r="FK95" s="204"/>
      <c r="FL95" s="204"/>
      <c r="FM95" s="204"/>
      <c r="FN95" s="204"/>
      <c r="FO95" s="204"/>
      <c r="FP95" s="204"/>
      <c r="FQ95" s="204"/>
      <c r="FR95" s="204"/>
      <c r="FS95" s="204"/>
      <c r="FT95" s="204"/>
      <c r="FU95" s="204"/>
      <c r="FV95" s="204"/>
      <c r="FW95" s="204"/>
      <c r="FX95" s="204"/>
      <c r="FY95" s="204"/>
      <c r="FZ95" s="204"/>
      <c r="GA95" s="204"/>
      <c r="GB95" s="204"/>
      <c r="GC95" s="204"/>
      <c r="GD95" s="204"/>
      <c r="GE95" s="204"/>
      <c r="GF95" s="204"/>
      <c r="GG95" s="204"/>
      <c r="GH95" s="204"/>
      <c r="GI95" s="204"/>
      <c r="GJ95" s="204"/>
      <c r="GK95" s="204"/>
      <c r="GL95" s="204"/>
      <c r="GM95" s="204"/>
      <c r="GN95" s="204"/>
      <c r="GO95" s="204"/>
      <c r="GP95" s="204"/>
      <c r="GQ95" s="204"/>
      <c r="GR95" s="204"/>
      <c r="GS95" s="204"/>
      <c r="GT95" s="204"/>
      <c r="GU95" s="204"/>
      <c r="GV95" s="204"/>
      <c r="GW95" s="204"/>
      <c r="GX95" s="204"/>
      <c r="GY95" s="204"/>
      <c r="GZ95" s="204"/>
      <c r="HA95" s="204"/>
      <c r="HB95" s="204"/>
      <c r="HC95" s="204"/>
      <c r="HD95" s="204"/>
      <c r="HE95" s="204"/>
      <c r="HF95" s="204"/>
      <c r="HG95" s="204"/>
      <c r="HH95" s="204"/>
      <c r="HI95" s="204"/>
      <c r="HJ95" s="204"/>
      <c r="HK95" s="204"/>
      <c r="HL95" s="204"/>
      <c r="HM95" s="204"/>
      <c r="HN95" s="204"/>
      <c r="HO95" s="204"/>
      <c r="HP95" s="204"/>
      <c r="HQ95" s="204"/>
      <c r="HR95" s="204"/>
      <c r="HS95" s="204"/>
      <c r="HT95" s="204"/>
      <c r="HU95" s="204"/>
      <c r="HV95" s="204"/>
      <c r="HW95" s="204"/>
      <c r="HX95" s="204"/>
      <c r="HY95" s="204"/>
      <c r="HZ95" s="204"/>
      <c r="IA95" s="204"/>
      <c r="IB95" s="204"/>
      <c r="IC95" s="204"/>
      <c r="ID95" s="204"/>
      <c r="IE95" s="204"/>
      <c r="IF95" s="204"/>
      <c r="IG95" s="204"/>
      <c r="IH95" s="204"/>
      <c r="II95" s="204"/>
      <c r="IJ95" s="204"/>
      <c r="IK95" s="204"/>
      <c r="IL95" s="204"/>
      <c r="IM95" s="204"/>
      <c r="IN95" s="204"/>
      <c r="IO95" s="204"/>
      <c r="IP95" s="204"/>
      <c r="IQ95" s="204"/>
      <c r="IR95" s="204"/>
      <c r="IS95" s="204"/>
      <c r="IT95" s="204"/>
      <c r="IU95" s="204"/>
      <c r="IV95" s="204"/>
    </row>
    <row r="96" spans="1:256" s="2" customFormat="1" ht="12">
      <c r="A96" s="204"/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I96" s="204"/>
      <c r="AJ96" s="204"/>
      <c r="AK96" s="204"/>
      <c r="AL96" s="204"/>
      <c r="AM96" s="204"/>
      <c r="AN96" s="204"/>
      <c r="AO96" s="204"/>
      <c r="AP96" s="204"/>
      <c r="AQ96" s="204"/>
      <c r="AR96" s="204"/>
      <c r="AS96" s="204"/>
      <c r="AT96" s="204"/>
      <c r="AU96" s="204"/>
      <c r="AV96" s="204"/>
      <c r="AW96" s="204"/>
      <c r="AX96" s="204"/>
      <c r="AY96" s="204"/>
      <c r="AZ96" s="204"/>
      <c r="BA96" s="204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  <c r="BZ96" s="204"/>
      <c r="CA96" s="204"/>
      <c r="CB96" s="204"/>
      <c r="CC96" s="204"/>
      <c r="CD96" s="204"/>
      <c r="CE96" s="204"/>
      <c r="CF96" s="204"/>
      <c r="CG96" s="204"/>
      <c r="CH96" s="204"/>
      <c r="CI96" s="204"/>
      <c r="CJ96" s="204"/>
      <c r="CK96" s="204"/>
      <c r="CL96" s="204"/>
      <c r="CM96" s="204"/>
      <c r="CN96" s="204"/>
      <c r="CO96" s="204"/>
      <c r="CP96" s="204"/>
      <c r="CQ96" s="204"/>
      <c r="CR96" s="204"/>
      <c r="CS96" s="204"/>
      <c r="CT96" s="204"/>
      <c r="CU96" s="204"/>
      <c r="CV96" s="204"/>
      <c r="CW96" s="204"/>
      <c r="CX96" s="204"/>
      <c r="CY96" s="204"/>
      <c r="CZ96" s="204"/>
      <c r="DA96" s="204"/>
      <c r="DB96" s="204"/>
      <c r="DC96" s="204"/>
      <c r="DD96" s="204"/>
      <c r="DE96" s="204"/>
      <c r="DF96" s="204"/>
      <c r="DG96" s="204"/>
      <c r="DH96" s="204"/>
      <c r="DI96" s="204"/>
      <c r="DJ96" s="204"/>
      <c r="DK96" s="204"/>
      <c r="DL96" s="204"/>
      <c r="DM96" s="204"/>
      <c r="DN96" s="204"/>
      <c r="DO96" s="204"/>
      <c r="DP96" s="204"/>
      <c r="DQ96" s="204"/>
      <c r="DR96" s="204"/>
      <c r="DS96" s="204"/>
      <c r="DT96" s="204"/>
      <c r="DU96" s="204"/>
      <c r="DV96" s="204"/>
      <c r="DW96" s="204"/>
      <c r="DX96" s="204"/>
      <c r="DY96" s="204"/>
      <c r="DZ96" s="204"/>
      <c r="EA96" s="204"/>
      <c r="EB96" s="204"/>
      <c r="EC96" s="204"/>
      <c r="ED96" s="204"/>
      <c r="EE96" s="204"/>
      <c r="EF96" s="204"/>
      <c r="EG96" s="204"/>
      <c r="EH96" s="204"/>
      <c r="EI96" s="204"/>
      <c r="EJ96" s="204"/>
      <c r="EK96" s="204"/>
      <c r="EL96" s="204"/>
      <c r="EM96" s="204"/>
      <c r="EN96" s="204"/>
      <c r="EO96" s="204"/>
      <c r="EP96" s="204"/>
      <c r="EQ96" s="204"/>
      <c r="ER96" s="204"/>
      <c r="ES96" s="204"/>
      <c r="ET96" s="204"/>
      <c r="EU96" s="204"/>
      <c r="EV96" s="204"/>
      <c r="EW96" s="204"/>
      <c r="EX96" s="204"/>
      <c r="EY96" s="204"/>
      <c r="EZ96" s="204"/>
      <c r="FA96" s="204"/>
      <c r="FB96" s="204"/>
      <c r="FC96" s="204"/>
      <c r="FD96" s="204"/>
      <c r="FE96" s="204"/>
      <c r="FF96" s="204"/>
      <c r="FG96" s="204"/>
      <c r="FH96" s="204"/>
      <c r="FI96" s="204"/>
      <c r="FJ96" s="204"/>
      <c r="FK96" s="204"/>
      <c r="FL96" s="204"/>
      <c r="FM96" s="204"/>
      <c r="FN96" s="204"/>
      <c r="FO96" s="204"/>
      <c r="FP96" s="204"/>
      <c r="FQ96" s="204"/>
      <c r="FR96" s="204"/>
      <c r="FS96" s="204"/>
      <c r="FT96" s="204"/>
      <c r="FU96" s="204"/>
      <c r="FV96" s="204"/>
      <c r="FW96" s="204"/>
      <c r="FX96" s="204"/>
      <c r="FY96" s="204"/>
      <c r="FZ96" s="204"/>
      <c r="GA96" s="204"/>
      <c r="GB96" s="204"/>
      <c r="GC96" s="204"/>
      <c r="GD96" s="204"/>
      <c r="GE96" s="204"/>
      <c r="GF96" s="204"/>
      <c r="GG96" s="204"/>
      <c r="GH96" s="204"/>
      <c r="GI96" s="204"/>
      <c r="GJ96" s="204"/>
      <c r="GK96" s="204"/>
      <c r="GL96" s="204"/>
      <c r="GM96" s="204"/>
      <c r="GN96" s="204"/>
      <c r="GO96" s="204"/>
      <c r="GP96" s="204"/>
      <c r="GQ96" s="204"/>
      <c r="GR96" s="204"/>
      <c r="GS96" s="204"/>
      <c r="GT96" s="204"/>
      <c r="GU96" s="204"/>
      <c r="GV96" s="204"/>
      <c r="GW96" s="204"/>
      <c r="GX96" s="204"/>
      <c r="GY96" s="204"/>
      <c r="GZ96" s="204"/>
      <c r="HA96" s="204"/>
      <c r="HB96" s="204"/>
      <c r="HC96" s="204"/>
      <c r="HD96" s="204"/>
      <c r="HE96" s="204"/>
      <c r="HF96" s="204"/>
      <c r="HG96" s="204"/>
      <c r="HH96" s="204"/>
      <c r="HI96" s="204"/>
      <c r="HJ96" s="204"/>
      <c r="HK96" s="204"/>
      <c r="HL96" s="204"/>
      <c r="HM96" s="204"/>
      <c r="HN96" s="204"/>
      <c r="HO96" s="204"/>
      <c r="HP96" s="204"/>
      <c r="HQ96" s="204"/>
      <c r="HR96" s="204"/>
      <c r="HS96" s="204"/>
      <c r="HT96" s="204"/>
      <c r="HU96" s="204"/>
      <c r="HV96" s="204"/>
      <c r="HW96" s="204"/>
      <c r="HX96" s="204"/>
      <c r="HY96" s="204"/>
      <c r="HZ96" s="204"/>
      <c r="IA96" s="204"/>
      <c r="IB96" s="204"/>
      <c r="IC96" s="204"/>
      <c r="ID96" s="204"/>
      <c r="IE96" s="204"/>
      <c r="IF96" s="204"/>
      <c r="IG96" s="204"/>
      <c r="IH96" s="204"/>
      <c r="II96" s="204"/>
      <c r="IJ96" s="204"/>
      <c r="IK96" s="204"/>
      <c r="IL96" s="204"/>
      <c r="IM96" s="204"/>
      <c r="IN96" s="204"/>
      <c r="IO96" s="204"/>
      <c r="IP96" s="204"/>
      <c r="IQ96" s="204"/>
      <c r="IR96" s="204"/>
      <c r="IS96" s="204"/>
      <c r="IT96" s="204"/>
      <c r="IU96" s="204"/>
      <c r="IV96" s="204"/>
    </row>
    <row r="97" spans="1:256" s="2" customFormat="1" ht="12">
      <c r="A97" s="204"/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04"/>
      <c r="AH97" s="204"/>
      <c r="AI97" s="204"/>
      <c r="AJ97" s="204"/>
      <c r="AK97" s="204"/>
      <c r="AL97" s="204"/>
      <c r="AM97" s="204"/>
      <c r="AN97" s="204"/>
      <c r="AO97" s="204"/>
      <c r="AP97" s="204"/>
      <c r="AQ97" s="204"/>
      <c r="AR97" s="204"/>
      <c r="AS97" s="204"/>
      <c r="AT97" s="204"/>
      <c r="AU97" s="204"/>
      <c r="AV97" s="204"/>
      <c r="AW97" s="204"/>
      <c r="AX97" s="204"/>
      <c r="AY97" s="204"/>
      <c r="AZ97" s="204"/>
      <c r="BA97" s="204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  <c r="BZ97" s="204"/>
      <c r="CA97" s="204"/>
      <c r="CB97" s="204"/>
      <c r="CC97" s="204"/>
      <c r="CD97" s="204"/>
      <c r="CE97" s="204"/>
      <c r="CF97" s="204"/>
      <c r="CG97" s="204"/>
      <c r="CH97" s="204"/>
      <c r="CI97" s="204"/>
      <c r="CJ97" s="204"/>
      <c r="CK97" s="204"/>
      <c r="CL97" s="204"/>
      <c r="CM97" s="204"/>
      <c r="CN97" s="204"/>
      <c r="CO97" s="204"/>
      <c r="CP97" s="204"/>
      <c r="CQ97" s="204"/>
      <c r="CR97" s="204"/>
      <c r="CS97" s="204"/>
      <c r="CT97" s="204"/>
      <c r="CU97" s="204"/>
      <c r="CV97" s="204"/>
      <c r="CW97" s="204"/>
      <c r="CX97" s="204"/>
      <c r="CY97" s="204"/>
      <c r="CZ97" s="204"/>
      <c r="DA97" s="204"/>
      <c r="DB97" s="204"/>
      <c r="DC97" s="204"/>
      <c r="DD97" s="204"/>
      <c r="DE97" s="204"/>
      <c r="DF97" s="204"/>
      <c r="DG97" s="204"/>
      <c r="DH97" s="204"/>
      <c r="DI97" s="204"/>
      <c r="DJ97" s="204"/>
      <c r="DK97" s="204"/>
      <c r="DL97" s="204"/>
      <c r="DM97" s="204"/>
      <c r="DN97" s="204"/>
      <c r="DO97" s="204"/>
      <c r="DP97" s="204"/>
      <c r="DQ97" s="204"/>
      <c r="DR97" s="204"/>
      <c r="DS97" s="204"/>
      <c r="DT97" s="204"/>
      <c r="DU97" s="204"/>
      <c r="DV97" s="204"/>
      <c r="DW97" s="204"/>
      <c r="DX97" s="204"/>
      <c r="DY97" s="204"/>
      <c r="DZ97" s="204"/>
      <c r="EA97" s="204"/>
      <c r="EB97" s="204"/>
      <c r="EC97" s="204"/>
      <c r="ED97" s="204"/>
      <c r="EE97" s="204"/>
      <c r="EF97" s="204"/>
      <c r="EG97" s="204"/>
      <c r="EH97" s="204"/>
      <c r="EI97" s="204"/>
      <c r="EJ97" s="204"/>
      <c r="EK97" s="204"/>
      <c r="EL97" s="204"/>
      <c r="EM97" s="204"/>
      <c r="EN97" s="204"/>
      <c r="EO97" s="204"/>
      <c r="EP97" s="204"/>
      <c r="EQ97" s="204"/>
      <c r="ER97" s="204"/>
      <c r="ES97" s="204"/>
      <c r="ET97" s="204"/>
      <c r="EU97" s="204"/>
      <c r="EV97" s="204"/>
      <c r="EW97" s="204"/>
      <c r="EX97" s="204"/>
      <c r="EY97" s="204"/>
      <c r="EZ97" s="204"/>
      <c r="FA97" s="204"/>
      <c r="FB97" s="204"/>
      <c r="FC97" s="204"/>
      <c r="FD97" s="204"/>
      <c r="FE97" s="204"/>
      <c r="FF97" s="204"/>
      <c r="FG97" s="204"/>
      <c r="FH97" s="204"/>
      <c r="FI97" s="204"/>
      <c r="FJ97" s="204"/>
      <c r="FK97" s="204"/>
      <c r="FL97" s="204"/>
      <c r="FM97" s="204"/>
      <c r="FN97" s="204"/>
      <c r="FO97" s="204"/>
      <c r="FP97" s="204"/>
      <c r="FQ97" s="204"/>
      <c r="FR97" s="204"/>
      <c r="FS97" s="204"/>
      <c r="FT97" s="204"/>
      <c r="FU97" s="204"/>
      <c r="FV97" s="204"/>
      <c r="FW97" s="204"/>
      <c r="FX97" s="204"/>
      <c r="FY97" s="204"/>
      <c r="FZ97" s="204"/>
      <c r="GA97" s="204"/>
      <c r="GB97" s="204"/>
      <c r="GC97" s="204"/>
      <c r="GD97" s="204"/>
      <c r="GE97" s="204"/>
      <c r="GF97" s="204"/>
      <c r="GG97" s="204"/>
      <c r="GH97" s="204"/>
      <c r="GI97" s="204"/>
      <c r="GJ97" s="204"/>
      <c r="GK97" s="204"/>
      <c r="GL97" s="204"/>
      <c r="GM97" s="204"/>
      <c r="GN97" s="204"/>
      <c r="GO97" s="204"/>
      <c r="GP97" s="204"/>
      <c r="GQ97" s="204"/>
      <c r="GR97" s="204"/>
      <c r="GS97" s="204"/>
      <c r="GT97" s="204"/>
      <c r="GU97" s="204"/>
      <c r="GV97" s="204"/>
      <c r="GW97" s="204"/>
      <c r="GX97" s="204"/>
      <c r="GY97" s="204"/>
      <c r="GZ97" s="204"/>
      <c r="HA97" s="204"/>
      <c r="HB97" s="204"/>
      <c r="HC97" s="204"/>
      <c r="HD97" s="204"/>
      <c r="HE97" s="204"/>
      <c r="HF97" s="204"/>
      <c r="HG97" s="204"/>
      <c r="HH97" s="204"/>
      <c r="HI97" s="204"/>
      <c r="HJ97" s="204"/>
      <c r="HK97" s="204"/>
      <c r="HL97" s="204"/>
      <c r="HM97" s="204"/>
      <c r="HN97" s="204"/>
      <c r="HO97" s="204"/>
      <c r="HP97" s="204"/>
      <c r="HQ97" s="204"/>
      <c r="HR97" s="204"/>
      <c r="HS97" s="204"/>
      <c r="HT97" s="204"/>
      <c r="HU97" s="204"/>
      <c r="HV97" s="204"/>
      <c r="HW97" s="204"/>
      <c r="HX97" s="204"/>
      <c r="HY97" s="204"/>
      <c r="HZ97" s="204"/>
      <c r="IA97" s="204"/>
      <c r="IB97" s="204"/>
      <c r="IC97" s="204"/>
      <c r="ID97" s="204"/>
      <c r="IE97" s="204"/>
      <c r="IF97" s="204"/>
      <c r="IG97" s="204"/>
      <c r="IH97" s="204"/>
      <c r="II97" s="204"/>
      <c r="IJ97" s="204"/>
      <c r="IK97" s="204"/>
      <c r="IL97" s="204"/>
      <c r="IM97" s="204"/>
      <c r="IN97" s="204"/>
      <c r="IO97" s="204"/>
      <c r="IP97" s="204"/>
      <c r="IQ97" s="204"/>
      <c r="IR97" s="204"/>
      <c r="IS97" s="204"/>
      <c r="IT97" s="204"/>
      <c r="IU97" s="204"/>
      <c r="IV97" s="204"/>
    </row>
    <row r="98" spans="1:256" s="2" customFormat="1" ht="12">
      <c r="A98" s="204"/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204"/>
      <c r="AJ98" s="204"/>
      <c r="AK98" s="204"/>
      <c r="AL98" s="204"/>
      <c r="AM98" s="204"/>
      <c r="AN98" s="204"/>
      <c r="AO98" s="204"/>
      <c r="AP98" s="204"/>
      <c r="AQ98" s="204"/>
      <c r="AR98" s="204"/>
      <c r="AS98" s="204"/>
      <c r="AT98" s="204"/>
      <c r="AU98" s="204"/>
      <c r="AV98" s="204"/>
      <c r="AW98" s="204"/>
      <c r="AX98" s="204"/>
      <c r="AY98" s="204"/>
      <c r="AZ98" s="204"/>
      <c r="BA98" s="204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  <c r="BZ98" s="204"/>
      <c r="CA98" s="204"/>
      <c r="CB98" s="204"/>
      <c r="CC98" s="204"/>
      <c r="CD98" s="204"/>
      <c r="CE98" s="204"/>
      <c r="CF98" s="204"/>
      <c r="CG98" s="204"/>
      <c r="CH98" s="204"/>
      <c r="CI98" s="204"/>
      <c r="CJ98" s="204"/>
      <c r="CK98" s="204"/>
      <c r="CL98" s="204"/>
      <c r="CM98" s="204"/>
      <c r="CN98" s="204"/>
      <c r="CO98" s="204"/>
      <c r="CP98" s="204"/>
      <c r="CQ98" s="204"/>
      <c r="CR98" s="204"/>
      <c r="CS98" s="204"/>
      <c r="CT98" s="204"/>
      <c r="CU98" s="204"/>
      <c r="CV98" s="204"/>
      <c r="CW98" s="204"/>
      <c r="CX98" s="204"/>
      <c r="CY98" s="204"/>
      <c r="CZ98" s="204"/>
      <c r="DA98" s="204"/>
      <c r="DB98" s="204"/>
      <c r="DC98" s="204"/>
      <c r="DD98" s="204"/>
      <c r="DE98" s="204"/>
      <c r="DF98" s="204"/>
      <c r="DG98" s="204"/>
      <c r="DH98" s="204"/>
      <c r="DI98" s="204"/>
      <c r="DJ98" s="204"/>
      <c r="DK98" s="204"/>
      <c r="DL98" s="204"/>
      <c r="DM98" s="204"/>
      <c r="DN98" s="204"/>
      <c r="DO98" s="204"/>
      <c r="DP98" s="204"/>
      <c r="DQ98" s="204"/>
      <c r="DR98" s="204"/>
      <c r="DS98" s="204"/>
      <c r="DT98" s="204"/>
      <c r="DU98" s="204"/>
      <c r="DV98" s="204"/>
      <c r="DW98" s="204"/>
      <c r="DX98" s="204"/>
      <c r="DY98" s="204"/>
      <c r="DZ98" s="204"/>
      <c r="EA98" s="204"/>
      <c r="EB98" s="204"/>
      <c r="EC98" s="204"/>
      <c r="ED98" s="204"/>
      <c r="EE98" s="204"/>
      <c r="EF98" s="204"/>
      <c r="EG98" s="204"/>
      <c r="EH98" s="204"/>
      <c r="EI98" s="204"/>
      <c r="EJ98" s="204"/>
      <c r="EK98" s="204"/>
      <c r="EL98" s="204"/>
      <c r="EM98" s="204"/>
      <c r="EN98" s="204"/>
      <c r="EO98" s="204"/>
      <c r="EP98" s="204"/>
      <c r="EQ98" s="204"/>
      <c r="ER98" s="204"/>
      <c r="ES98" s="204"/>
      <c r="ET98" s="204"/>
      <c r="EU98" s="204"/>
      <c r="EV98" s="204"/>
      <c r="EW98" s="204"/>
      <c r="EX98" s="204"/>
      <c r="EY98" s="204"/>
      <c r="EZ98" s="204"/>
      <c r="FA98" s="204"/>
      <c r="FB98" s="204"/>
      <c r="FC98" s="204"/>
      <c r="FD98" s="204"/>
      <c r="FE98" s="204"/>
      <c r="FF98" s="204"/>
      <c r="FG98" s="204"/>
      <c r="FH98" s="204"/>
      <c r="FI98" s="204"/>
      <c r="FJ98" s="204"/>
      <c r="FK98" s="204"/>
      <c r="FL98" s="204"/>
      <c r="FM98" s="204"/>
      <c r="FN98" s="204"/>
      <c r="FO98" s="204"/>
      <c r="FP98" s="204"/>
      <c r="FQ98" s="204"/>
      <c r="FR98" s="204"/>
      <c r="FS98" s="204"/>
      <c r="FT98" s="204"/>
      <c r="FU98" s="204"/>
      <c r="FV98" s="204"/>
      <c r="FW98" s="204"/>
      <c r="FX98" s="204"/>
      <c r="FY98" s="204"/>
      <c r="FZ98" s="204"/>
      <c r="GA98" s="204"/>
      <c r="GB98" s="204"/>
      <c r="GC98" s="204"/>
      <c r="GD98" s="204"/>
      <c r="GE98" s="204"/>
      <c r="GF98" s="204"/>
      <c r="GG98" s="204"/>
      <c r="GH98" s="204"/>
      <c r="GI98" s="204"/>
      <c r="GJ98" s="204"/>
      <c r="GK98" s="204"/>
      <c r="GL98" s="204"/>
      <c r="GM98" s="204"/>
      <c r="GN98" s="204"/>
      <c r="GO98" s="204"/>
      <c r="GP98" s="204"/>
      <c r="GQ98" s="204"/>
      <c r="GR98" s="204"/>
      <c r="GS98" s="204"/>
      <c r="GT98" s="204"/>
      <c r="GU98" s="204"/>
      <c r="GV98" s="204"/>
      <c r="GW98" s="204"/>
      <c r="GX98" s="204"/>
      <c r="GY98" s="204"/>
      <c r="GZ98" s="204"/>
      <c r="HA98" s="204"/>
      <c r="HB98" s="204"/>
      <c r="HC98" s="204"/>
      <c r="HD98" s="204"/>
      <c r="HE98" s="204"/>
      <c r="HF98" s="204"/>
      <c r="HG98" s="204"/>
      <c r="HH98" s="204"/>
      <c r="HI98" s="204"/>
      <c r="HJ98" s="204"/>
      <c r="HK98" s="204"/>
      <c r="HL98" s="204"/>
      <c r="HM98" s="204"/>
      <c r="HN98" s="204"/>
      <c r="HO98" s="204"/>
      <c r="HP98" s="204"/>
      <c r="HQ98" s="204"/>
      <c r="HR98" s="204"/>
      <c r="HS98" s="204"/>
      <c r="HT98" s="204"/>
      <c r="HU98" s="204"/>
      <c r="HV98" s="204"/>
      <c r="HW98" s="204"/>
      <c r="HX98" s="204"/>
      <c r="HY98" s="204"/>
      <c r="HZ98" s="204"/>
      <c r="IA98" s="204"/>
      <c r="IB98" s="204"/>
      <c r="IC98" s="204"/>
      <c r="ID98" s="204"/>
      <c r="IE98" s="204"/>
      <c r="IF98" s="204"/>
      <c r="IG98" s="204"/>
      <c r="IH98" s="204"/>
      <c r="II98" s="204"/>
      <c r="IJ98" s="204"/>
      <c r="IK98" s="204"/>
      <c r="IL98" s="204"/>
      <c r="IM98" s="204"/>
      <c r="IN98" s="204"/>
      <c r="IO98" s="204"/>
      <c r="IP98" s="204"/>
      <c r="IQ98" s="204"/>
      <c r="IR98" s="204"/>
      <c r="IS98" s="204"/>
      <c r="IT98" s="204"/>
      <c r="IU98" s="204"/>
      <c r="IV98" s="204"/>
    </row>
    <row r="99" spans="1:256" s="2" customFormat="1" ht="12">
      <c r="A99" s="204"/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04"/>
      <c r="AT99" s="204"/>
      <c r="AU99" s="204"/>
      <c r="AV99" s="204"/>
      <c r="AW99" s="204"/>
      <c r="AX99" s="204"/>
      <c r="AY99" s="204"/>
      <c r="AZ99" s="204"/>
      <c r="BA99" s="204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  <c r="BZ99" s="204"/>
      <c r="CA99" s="204"/>
      <c r="CB99" s="204"/>
      <c r="CC99" s="204"/>
      <c r="CD99" s="204"/>
      <c r="CE99" s="204"/>
      <c r="CF99" s="204"/>
      <c r="CG99" s="204"/>
      <c r="CH99" s="204"/>
      <c r="CI99" s="204"/>
      <c r="CJ99" s="204"/>
      <c r="CK99" s="204"/>
      <c r="CL99" s="204"/>
      <c r="CM99" s="204"/>
      <c r="CN99" s="204"/>
      <c r="CO99" s="204"/>
      <c r="CP99" s="204"/>
      <c r="CQ99" s="204"/>
      <c r="CR99" s="204"/>
      <c r="CS99" s="204"/>
      <c r="CT99" s="204"/>
      <c r="CU99" s="204"/>
      <c r="CV99" s="204"/>
      <c r="CW99" s="204"/>
      <c r="CX99" s="204"/>
      <c r="CY99" s="204"/>
      <c r="CZ99" s="204"/>
      <c r="DA99" s="204"/>
      <c r="DB99" s="204"/>
      <c r="DC99" s="204"/>
      <c r="DD99" s="204"/>
      <c r="DE99" s="204"/>
      <c r="DF99" s="204"/>
      <c r="DG99" s="204"/>
      <c r="DH99" s="204"/>
      <c r="DI99" s="204"/>
      <c r="DJ99" s="204"/>
      <c r="DK99" s="204"/>
      <c r="DL99" s="204"/>
      <c r="DM99" s="204"/>
      <c r="DN99" s="204"/>
      <c r="DO99" s="204"/>
      <c r="DP99" s="204"/>
      <c r="DQ99" s="204"/>
      <c r="DR99" s="204"/>
      <c r="DS99" s="204"/>
      <c r="DT99" s="204"/>
      <c r="DU99" s="204"/>
      <c r="DV99" s="204"/>
      <c r="DW99" s="204"/>
      <c r="DX99" s="204"/>
      <c r="DY99" s="204"/>
      <c r="DZ99" s="204"/>
      <c r="EA99" s="204"/>
      <c r="EB99" s="204"/>
      <c r="EC99" s="204"/>
      <c r="ED99" s="204"/>
      <c r="EE99" s="204"/>
      <c r="EF99" s="204"/>
      <c r="EG99" s="204"/>
      <c r="EH99" s="204"/>
      <c r="EI99" s="204"/>
      <c r="EJ99" s="204"/>
      <c r="EK99" s="204"/>
      <c r="EL99" s="204"/>
      <c r="EM99" s="204"/>
      <c r="EN99" s="204"/>
      <c r="EO99" s="204"/>
      <c r="EP99" s="204"/>
      <c r="EQ99" s="204"/>
      <c r="ER99" s="204"/>
      <c r="ES99" s="204"/>
      <c r="ET99" s="204"/>
      <c r="EU99" s="204"/>
      <c r="EV99" s="204"/>
      <c r="EW99" s="204"/>
      <c r="EX99" s="204"/>
      <c r="EY99" s="204"/>
      <c r="EZ99" s="204"/>
      <c r="FA99" s="204"/>
      <c r="FB99" s="204"/>
      <c r="FC99" s="204"/>
      <c r="FD99" s="204"/>
      <c r="FE99" s="204"/>
      <c r="FF99" s="204"/>
      <c r="FG99" s="204"/>
      <c r="FH99" s="204"/>
      <c r="FI99" s="204"/>
      <c r="FJ99" s="204"/>
      <c r="FK99" s="204"/>
      <c r="FL99" s="204"/>
      <c r="FM99" s="204"/>
      <c r="FN99" s="204"/>
      <c r="FO99" s="204"/>
      <c r="FP99" s="204"/>
      <c r="FQ99" s="204"/>
      <c r="FR99" s="204"/>
      <c r="FS99" s="204"/>
      <c r="FT99" s="204"/>
      <c r="FU99" s="204"/>
      <c r="FV99" s="204"/>
      <c r="FW99" s="204"/>
      <c r="FX99" s="204"/>
      <c r="FY99" s="204"/>
      <c r="FZ99" s="204"/>
      <c r="GA99" s="204"/>
      <c r="GB99" s="204"/>
      <c r="GC99" s="204"/>
      <c r="GD99" s="204"/>
      <c r="GE99" s="204"/>
      <c r="GF99" s="204"/>
      <c r="GG99" s="204"/>
      <c r="GH99" s="204"/>
      <c r="GI99" s="204"/>
      <c r="GJ99" s="204"/>
      <c r="GK99" s="204"/>
      <c r="GL99" s="204"/>
      <c r="GM99" s="204"/>
      <c r="GN99" s="204"/>
      <c r="GO99" s="204"/>
      <c r="GP99" s="204"/>
      <c r="GQ99" s="204"/>
      <c r="GR99" s="204"/>
      <c r="GS99" s="204"/>
      <c r="GT99" s="204"/>
      <c r="GU99" s="204"/>
      <c r="GV99" s="204"/>
      <c r="GW99" s="204"/>
      <c r="GX99" s="204"/>
      <c r="GY99" s="204"/>
      <c r="GZ99" s="204"/>
      <c r="HA99" s="204"/>
      <c r="HB99" s="204"/>
      <c r="HC99" s="204"/>
      <c r="HD99" s="204"/>
      <c r="HE99" s="204"/>
      <c r="HF99" s="204"/>
      <c r="HG99" s="204"/>
      <c r="HH99" s="204"/>
      <c r="HI99" s="204"/>
      <c r="HJ99" s="204"/>
      <c r="HK99" s="204"/>
      <c r="HL99" s="204"/>
      <c r="HM99" s="204"/>
      <c r="HN99" s="204"/>
      <c r="HO99" s="204"/>
      <c r="HP99" s="204"/>
      <c r="HQ99" s="204"/>
      <c r="HR99" s="204"/>
      <c r="HS99" s="204"/>
      <c r="HT99" s="204"/>
      <c r="HU99" s="204"/>
      <c r="HV99" s="204"/>
      <c r="HW99" s="204"/>
      <c r="HX99" s="204"/>
      <c r="HY99" s="204"/>
      <c r="HZ99" s="204"/>
      <c r="IA99" s="204"/>
      <c r="IB99" s="204"/>
      <c r="IC99" s="204"/>
      <c r="ID99" s="204"/>
      <c r="IE99" s="204"/>
      <c r="IF99" s="204"/>
      <c r="IG99" s="204"/>
      <c r="IH99" s="204"/>
      <c r="II99" s="204"/>
      <c r="IJ99" s="204"/>
      <c r="IK99" s="204"/>
      <c r="IL99" s="204"/>
      <c r="IM99" s="204"/>
      <c r="IN99" s="204"/>
      <c r="IO99" s="204"/>
      <c r="IP99" s="204"/>
      <c r="IQ99" s="204"/>
      <c r="IR99" s="204"/>
      <c r="IS99" s="204"/>
      <c r="IT99" s="204"/>
      <c r="IU99" s="204"/>
      <c r="IV99" s="204"/>
    </row>
    <row r="100" spans="1:256" s="2" customFormat="1" ht="12">
      <c r="A100" s="204"/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04"/>
      <c r="AT100" s="204"/>
      <c r="AU100" s="204"/>
      <c r="AV100" s="204"/>
      <c r="AW100" s="204"/>
      <c r="AX100" s="204"/>
      <c r="AY100" s="204"/>
      <c r="AZ100" s="204"/>
      <c r="BA100" s="204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  <c r="BZ100" s="204"/>
      <c r="CA100" s="204"/>
      <c r="CB100" s="204"/>
      <c r="CC100" s="204"/>
      <c r="CD100" s="204"/>
      <c r="CE100" s="204"/>
      <c r="CF100" s="204"/>
      <c r="CG100" s="204"/>
      <c r="CH100" s="204"/>
      <c r="CI100" s="204"/>
      <c r="CJ100" s="204"/>
      <c r="CK100" s="204"/>
      <c r="CL100" s="204"/>
      <c r="CM100" s="204"/>
      <c r="CN100" s="204"/>
      <c r="CO100" s="204"/>
      <c r="CP100" s="204"/>
      <c r="CQ100" s="204"/>
      <c r="CR100" s="204"/>
      <c r="CS100" s="204"/>
      <c r="CT100" s="204"/>
      <c r="CU100" s="204"/>
      <c r="CV100" s="204"/>
      <c r="CW100" s="204"/>
      <c r="CX100" s="204"/>
      <c r="CY100" s="204"/>
      <c r="CZ100" s="204"/>
      <c r="DA100" s="204"/>
      <c r="DB100" s="204"/>
      <c r="DC100" s="204"/>
      <c r="DD100" s="204"/>
      <c r="DE100" s="204"/>
      <c r="DF100" s="204"/>
      <c r="DG100" s="204"/>
      <c r="DH100" s="204"/>
      <c r="DI100" s="204"/>
      <c r="DJ100" s="204"/>
      <c r="DK100" s="204"/>
      <c r="DL100" s="204"/>
      <c r="DM100" s="204"/>
      <c r="DN100" s="204"/>
      <c r="DO100" s="204"/>
      <c r="DP100" s="204"/>
      <c r="DQ100" s="204"/>
      <c r="DR100" s="204"/>
      <c r="DS100" s="204"/>
      <c r="DT100" s="204"/>
      <c r="DU100" s="204"/>
      <c r="DV100" s="204"/>
      <c r="DW100" s="204"/>
      <c r="DX100" s="204"/>
      <c r="DY100" s="204"/>
      <c r="DZ100" s="204"/>
      <c r="EA100" s="204"/>
      <c r="EB100" s="204"/>
      <c r="EC100" s="204"/>
      <c r="ED100" s="204"/>
      <c r="EE100" s="204"/>
      <c r="EF100" s="204"/>
      <c r="EG100" s="204"/>
      <c r="EH100" s="204"/>
      <c r="EI100" s="204"/>
      <c r="EJ100" s="204"/>
      <c r="EK100" s="204"/>
      <c r="EL100" s="204"/>
      <c r="EM100" s="204"/>
      <c r="EN100" s="204"/>
      <c r="EO100" s="204"/>
      <c r="EP100" s="204"/>
      <c r="EQ100" s="204"/>
      <c r="ER100" s="204"/>
      <c r="ES100" s="204"/>
      <c r="ET100" s="204"/>
      <c r="EU100" s="204"/>
      <c r="EV100" s="204"/>
      <c r="EW100" s="204"/>
      <c r="EX100" s="204"/>
      <c r="EY100" s="204"/>
      <c r="EZ100" s="204"/>
      <c r="FA100" s="204"/>
      <c r="FB100" s="204"/>
      <c r="FC100" s="204"/>
      <c r="FD100" s="204"/>
      <c r="FE100" s="204"/>
      <c r="FF100" s="204"/>
      <c r="FG100" s="204"/>
      <c r="FH100" s="204"/>
      <c r="FI100" s="204"/>
      <c r="FJ100" s="204"/>
      <c r="FK100" s="204"/>
      <c r="FL100" s="204"/>
      <c r="FM100" s="204"/>
      <c r="FN100" s="204"/>
      <c r="FO100" s="204"/>
      <c r="FP100" s="204"/>
      <c r="FQ100" s="204"/>
      <c r="FR100" s="204"/>
      <c r="FS100" s="204"/>
      <c r="FT100" s="204"/>
      <c r="FU100" s="204"/>
      <c r="FV100" s="204"/>
      <c r="FW100" s="204"/>
      <c r="FX100" s="204"/>
      <c r="FY100" s="204"/>
      <c r="FZ100" s="204"/>
      <c r="GA100" s="204"/>
      <c r="GB100" s="204"/>
      <c r="GC100" s="204"/>
      <c r="GD100" s="204"/>
      <c r="GE100" s="204"/>
      <c r="GF100" s="204"/>
      <c r="GG100" s="204"/>
      <c r="GH100" s="204"/>
      <c r="GI100" s="204"/>
      <c r="GJ100" s="204"/>
      <c r="GK100" s="204"/>
      <c r="GL100" s="204"/>
      <c r="GM100" s="204"/>
      <c r="GN100" s="204"/>
      <c r="GO100" s="204"/>
      <c r="GP100" s="204"/>
      <c r="GQ100" s="204"/>
      <c r="GR100" s="204"/>
      <c r="GS100" s="204"/>
      <c r="GT100" s="204"/>
      <c r="GU100" s="204"/>
      <c r="GV100" s="204"/>
      <c r="GW100" s="204"/>
      <c r="GX100" s="204"/>
      <c r="GY100" s="204"/>
      <c r="GZ100" s="204"/>
      <c r="HA100" s="204"/>
      <c r="HB100" s="204"/>
      <c r="HC100" s="204"/>
      <c r="HD100" s="204"/>
      <c r="HE100" s="204"/>
      <c r="HF100" s="204"/>
      <c r="HG100" s="204"/>
      <c r="HH100" s="204"/>
      <c r="HI100" s="204"/>
      <c r="HJ100" s="204"/>
      <c r="HK100" s="204"/>
      <c r="HL100" s="204"/>
      <c r="HM100" s="204"/>
      <c r="HN100" s="204"/>
      <c r="HO100" s="204"/>
      <c r="HP100" s="204"/>
      <c r="HQ100" s="204"/>
      <c r="HR100" s="204"/>
      <c r="HS100" s="204"/>
      <c r="HT100" s="204"/>
      <c r="HU100" s="204"/>
      <c r="HV100" s="204"/>
      <c r="HW100" s="204"/>
      <c r="HX100" s="204"/>
      <c r="HY100" s="204"/>
      <c r="HZ100" s="204"/>
      <c r="IA100" s="204"/>
      <c r="IB100" s="204"/>
      <c r="IC100" s="204"/>
      <c r="ID100" s="204"/>
      <c r="IE100" s="204"/>
      <c r="IF100" s="204"/>
      <c r="IG100" s="204"/>
      <c r="IH100" s="204"/>
      <c r="II100" s="204"/>
      <c r="IJ100" s="204"/>
      <c r="IK100" s="204"/>
      <c r="IL100" s="204"/>
      <c r="IM100" s="204"/>
      <c r="IN100" s="204"/>
      <c r="IO100" s="204"/>
      <c r="IP100" s="204"/>
      <c r="IQ100" s="204"/>
      <c r="IR100" s="204"/>
      <c r="IS100" s="204"/>
      <c r="IT100" s="204"/>
      <c r="IU100" s="204"/>
      <c r="IV100" s="204"/>
    </row>
    <row r="101" spans="1:256" s="2" customFormat="1" ht="12">
      <c r="A101" s="204"/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04"/>
      <c r="AK101" s="204"/>
      <c r="AL101" s="204"/>
      <c r="AM101" s="204"/>
      <c r="AN101" s="204"/>
      <c r="AO101" s="204"/>
      <c r="AP101" s="204"/>
      <c r="AQ101" s="204"/>
      <c r="AR101" s="204"/>
      <c r="AS101" s="204"/>
      <c r="AT101" s="204"/>
      <c r="AU101" s="204"/>
      <c r="AV101" s="204"/>
      <c r="AW101" s="204"/>
      <c r="AX101" s="204"/>
      <c r="AY101" s="204"/>
      <c r="AZ101" s="204"/>
      <c r="BA101" s="204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  <c r="BZ101" s="204"/>
      <c r="CA101" s="204"/>
      <c r="CB101" s="204"/>
      <c r="CC101" s="204"/>
      <c r="CD101" s="204"/>
      <c r="CE101" s="204"/>
      <c r="CF101" s="204"/>
      <c r="CG101" s="204"/>
      <c r="CH101" s="204"/>
      <c r="CI101" s="204"/>
      <c r="CJ101" s="204"/>
      <c r="CK101" s="204"/>
      <c r="CL101" s="204"/>
      <c r="CM101" s="204"/>
      <c r="CN101" s="204"/>
      <c r="CO101" s="204"/>
      <c r="CP101" s="204"/>
      <c r="CQ101" s="204"/>
      <c r="CR101" s="204"/>
      <c r="CS101" s="204"/>
      <c r="CT101" s="204"/>
      <c r="CU101" s="204"/>
      <c r="CV101" s="204"/>
      <c r="CW101" s="204"/>
      <c r="CX101" s="204"/>
      <c r="CY101" s="204"/>
      <c r="CZ101" s="204"/>
      <c r="DA101" s="204"/>
      <c r="DB101" s="204"/>
      <c r="DC101" s="204"/>
      <c r="DD101" s="204"/>
      <c r="DE101" s="204"/>
      <c r="DF101" s="204"/>
      <c r="DG101" s="204"/>
      <c r="DH101" s="204"/>
      <c r="DI101" s="204"/>
      <c r="DJ101" s="204"/>
      <c r="DK101" s="204"/>
      <c r="DL101" s="204"/>
      <c r="DM101" s="204"/>
      <c r="DN101" s="204"/>
      <c r="DO101" s="204"/>
      <c r="DP101" s="204"/>
      <c r="DQ101" s="204"/>
      <c r="DR101" s="204"/>
      <c r="DS101" s="204"/>
      <c r="DT101" s="204"/>
      <c r="DU101" s="204"/>
      <c r="DV101" s="204"/>
      <c r="DW101" s="204"/>
      <c r="DX101" s="204"/>
      <c r="DY101" s="204"/>
      <c r="DZ101" s="204"/>
      <c r="EA101" s="204"/>
      <c r="EB101" s="204"/>
      <c r="EC101" s="204"/>
      <c r="ED101" s="204"/>
      <c r="EE101" s="204"/>
      <c r="EF101" s="204"/>
      <c r="EG101" s="204"/>
      <c r="EH101" s="204"/>
      <c r="EI101" s="204"/>
      <c r="EJ101" s="204"/>
      <c r="EK101" s="204"/>
      <c r="EL101" s="204"/>
      <c r="EM101" s="204"/>
      <c r="EN101" s="204"/>
      <c r="EO101" s="204"/>
      <c r="EP101" s="204"/>
      <c r="EQ101" s="204"/>
      <c r="ER101" s="204"/>
      <c r="ES101" s="204"/>
      <c r="ET101" s="204"/>
      <c r="EU101" s="204"/>
      <c r="EV101" s="204"/>
      <c r="EW101" s="204"/>
      <c r="EX101" s="204"/>
      <c r="EY101" s="204"/>
      <c r="EZ101" s="204"/>
      <c r="FA101" s="204"/>
      <c r="FB101" s="204"/>
      <c r="FC101" s="204"/>
      <c r="FD101" s="204"/>
      <c r="FE101" s="204"/>
      <c r="FF101" s="204"/>
      <c r="FG101" s="204"/>
      <c r="FH101" s="204"/>
      <c r="FI101" s="204"/>
      <c r="FJ101" s="204"/>
      <c r="FK101" s="204"/>
      <c r="FL101" s="204"/>
      <c r="FM101" s="204"/>
      <c r="FN101" s="204"/>
      <c r="FO101" s="204"/>
      <c r="FP101" s="204"/>
      <c r="FQ101" s="204"/>
      <c r="FR101" s="204"/>
      <c r="FS101" s="204"/>
      <c r="FT101" s="204"/>
      <c r="FU101" s="204"/>
      <c r="FV101" s="204"/>
      <c r="FW101" s="204"/>
      <c r="FX101" s="204"/>
      <c r="FY101" s="204"/>
      <c r="FZ101" s="204"/>
      <c r="GA101" s="204"/>
      <c r="GB101" s="204"/>
      <c r="GC101" s="204"/>
      <c r="GD101" s="204"/>
      <c r="GE101" s="204"/>
      <c r="GF101" s="204"/>
      <c r="GG101" s="204"/>
      <c r="GH101" s="204"/>
      <c r="GI101" s="204"/>
      <c r="GJ101" s="204"/>
      <c r="GK101" s="204"/>
      <c r="GL101" s="204"/>
      <c r="GM101" s="204"/>
      <c r="GN101" s="204"/>
      <c r="GO101" s="204"/>
      <c r="GP101" s="204"/>
      <c r="GQ101" s="204"/>
      <c r="GR101" s="204"/>
      <c r="GS101" s="204"/>
      <c r="GT101" s="204"/>
      <c r="GU101" s="204"/>
      <c r="GV101" s="204"/>
      <c r="GW101" s="204"/>
      <c r="GX101" s="204"/>
      <c r="GY101" s="204"/>
      <c r="GZ101" s="204"/>
      <c r="HA101" s="204"/>
      <c r="HB101" s="204"/>
      <c r="HC101" s="204"/>
      <c r="HD101" s="204"/>
      <c r="HE101" s="204"/>
      <c r="HF101" s="204"/>
      <c r="HG101" s="204"/>
      <c r="HH101" s="204"/>
      <c r="HI101" s="204"/>
      <c r="HJ101" s="204"/>
      <c r="HK101" s="204"/>
      <c r="HL101" s="204"/>
      <c r="HM101" s="204"/>
      <c r="HN101" s="204"/>
      <c r="HO101" s="204"/>
      <c r="HP101" s="204"/>
      <c r="HQ101" s="204"/>
      <c r="HR101" s="204"/>
      <c r="HS101" s="204"/>
      <c r="HT101" s="204"/>
      <c r="HU101" s="204"/>
      <c r="HV101" s="204"/>
      <c r="HW101" s="204"/>
      <c r="HX101" s="204"/>
      <c r="HY101" s="204"/>
      <c r="HZ101" s="204"/>
      <c r="IA101" s="204"/>
      <c r="IB101" s="204"/>
      <c r="IC101" s="204"/>
      <c r="ID101" s="204"/>
      <c r="IE101" s="204"/>
      <c r="IF101" s="204"/>
      <c r="IG101" s="204"/>
      <c r="IH101" s="204"/>
      <c r="II101" s="204"/>
      <c r="IJ101" s="204"/>
      <c r="IK101" s="204"/>
      <c r="IL101" s="204"/>
      <c r="IM101" s="204"/>
      <c r="IN101" s="204"/>
      <c r="IO101" s="204"/>
      <c r="IP101" s="204"/>
      <c r="IQ101" s="204"/>
      <c r="IR101" s="204"/>
      <c r="IS101" s="204"/>
      <c r="IT101" s="204"/>
      <c r="IU101" s="204"/>
      <c r="IV101" s="204"/>
    </row>
    <row r="102" spans="1:256" s="2" customFormat="1" ht="12">
      <c r="A102" s="204"/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4"/>
      <c r="AT102" s="204"/>
      <c r="AU102" s="204"/>
      <c r="AV102" s="204"/>
      <c r="AW102" s="204"/>
      <c r="AX102" s="204"/>
      <c r="AY102" s="204"/>
      <c r="AZ102" s="204"/>
      <c r="BA102" s="204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  <c r="BZ102" s="204"/>
      <c r="CA102" s="204"/>
      <c r="CB102" s="204"/>
      <c r="CC102" s="204"/>
      <c r="CD102" s="204"/>
      <c r="CE102" s="204"/>
      <c r="CF102" s="204"/>
      <c r="CG102" s="204"/>
      <c r="CH102" s="204"/>
      <c r="CI102" s="204"/>
      <c r="CJ102" s="204"/>
      <c r="CK102" s="204"/>
      <c r="CL102" s="204"/>
      <c r="CM102" s="204"/>
      <c r="CN102" s="204"/>
      <c r="CO102" s="204"/>
      <c r="CP102" s="204"/>
      <c r="CQ102" s="204"/>
      <c r="CR102" s="204"/>
      <c r="CS102" s="204"/>
      <c r="CT102" s="204"/>
      <c r="CU102" s="204"/>
      <c r="CV102" s="204"/>
      <c r="CW102" s="204"/>
      <c r="CX102" s="204"/>
      <c r="CY102" s="204"/>
      <c r="CZ102" s="204"/>
      <c r="DA102" s="204"/>
      <c r="DB102" s="204"/>
      <c r="DC102" s="204"/>
      <c r="DD102" s="204"/>
      <c r="DE102" s="204"/>
      <c r="DF102" s="204"/>
      <c r="DG102" s="204"/>
      <c r="DH102" s="204"/>
      <c r="DI102" s="204"/>
      <c r="DJ102" s="204"/>
      <c r="DK102" s="204"/>
      <c r="DL102" s="204"/>
      <c r="DM102" s="204"/>
      <c r="DN102" s="204"/>
      <c r="DO102" s="204"/>
      <c r="DP102" s="204"/>
      <c r="DQ102" s="204"/>
      <c r="DR102" s="204"/>
      <c r="DS102" s="204"/>
      <c r="DT102" s="204"/>
      <c r="DU102" s="204"/>
      <c r="DV102" s="204"/>
      <c r="DW102" s="204"/>
      <c r="DX102" s="204"/>
      <c r="DY102" s="204"/>
      <c r="DZ102" s="204"/>
      <c r="EA102" s="204"/>
      <c r="EB102" s="204"/>
      <c r="EC102" s="204"/>
      <c r="ED102" s="204"/>
      <c r="EE102" s="204"/>
      <c r="EF102" s="204"/>
      <c r="EG102" s="204"/>
      <c r="EH102" s="204"/>
      <c r="EI102" s="204"/>
      <c r="EJ102" s="204"/>
      <c r="EK102" s="204"/>
      <c r="EL102" s="204"/>
      <c r="EM102" s="204"/>
      <c r="EN102" s="204"/>
      <c r="EO102" s="204"/>
      <c r="EP102" s="204"/>
      <c r="EQ102" s="204"/>
      <c r="ER102" s="204"/>
      <c r="ES102" s="204"/>
      <c r="ET102" s="204"/>
      <c r="EU102" s="204"/>
      <c r="EV102" s="204"/>
      <c r="EW102" s="204"/>
      <c r="EX102" s="204"/>
      <c r="EY102" s="204"/>
      <c r="EZ102" s="204"/>
      <c r="FA102" s="204"/>
      <c r="FB102" s="204"/>
      <c r="FC102" s="204"/>
      <c r="FD102" s="204"/>
      <c r="FE102" s="204"/>
      <c r="FF102" s="204"/>
      <c r="FG102" s="204"/>
      <c r="FH102" s="204"/>
      <c r="FI102" s="204"/>
      <c r="FJ102" s="204"/>
      <c r="FK102" s="204"/>
      <c r="FL102" s="204"/>
      <c r="FM102" s="204"/>
      <c r="FN102" s="204"/>
      <c r="FO102" s="204"/>
      <c r="FP102" s="204"/>
      <c r="FQ102" s="204"/>
      <c r="FR102" s="204"/>
      <c r="FS102" s="204"/>
      <c r="FT102" s="204"/>
      <c r="FU102" s="204"/>
      <c r="FV102" s="204"/>
      <c r="FW102" s="204"/>
      <c r="FX102" s="204"/>
      <c r="FY102" s="204"/>
      <c r="FZ102" s="204"/>
      <c r="GA102" s="204"/>
      <c r="GB102" s="204"/>
      <c r="GC102" s="204"/>
      <c r="GD102" s="204"/>
      <c r="GE102" s="204"/>
      <c r="GF102" s="204"/>
      <c r="GG102" s="204"/>
      <c r="GH102" s="204"/>
      <c r="GI102" s="204"/>
      <c r="GJ102" s="204"/>
      <c r="GK102" s="204"/>
      <c r="GL102" s="204"/>
      <c r="GM102" s="204"/>
      <c r="GN102" s="204"/>
      <c r="GO102" s="204"/>
      <c r="GP102" s="204"/>
      <c r="GQ102" s="204"/>
      <c r="GR102" s="204"/>
      <c r="GS102" s="204"/>
      <c r="GT102" s="204"/>
      <c r="GU102" s="204"/>
      <c r="GV102" s="204"/>
      <c r="GW102" s="204"/>
      <c r="GX102" s="204"/>
      <c r="GY102" s="204"/>
      <c r="GZ102" s="204"/>
      <c r="HA102" s="204"/>
      <c r="HB102" s="204"/>
      <c r="HC102" s="204"/>
      <c r="HD102" s="204"/>
      <c r="HE102" s="204"/>
      <c r="HF102" s="204"/>
      <c r="HG102" s="204"/>
      <c r="HH102" s="204"/>
      <c r="HI102" s="204"/>
      <c r="HJ102" s="204"/>
      <c r="HK102" s="204"/>
      <c r="HL102" s="204"/>
      <c r="HM102" s="204"/>
      <c r="HN102" s="204"/>
      <c r="HO102" s="204"/>
      <c r="HP102" s="204"/>
      <c r="HQ102" s="204"/>
      <c r="HR102" s="204"/>
      <c r="HS102" s="204"/>
      <c r="HT102" s="204"/>
      <c r="HU102" s="204"/>
      <c r="HV102" s="204"/>
      <c r="HW102" s="204"/>
      <c r="HX102" s="204"/>
      <c r="HY102" s="204"/>
      <c r="HZ102" s="204"/>
      <c r="IA102" s="204"/>
      <c r="IB102" s="204"/>
      <c r="IC102" s="204"/>
      <c r="ID102" s="204"/>
      <c r="IE102" s="204"/>
      <c r="IF102" s="204"/>
      <c r="IG102" s="204"/>
      <c r="IH102" s="204"/>
      <c r="II102" s="204"/>
      <c r="IJ102" s="204"/>
      <c r="IK102" s="204"/>
      <c r="IL102" s="204"/>
      <c r="IM102" s="204"/>
      <c r="IN102" s="204"/>
      <c r="IO102" s="204"/>
      <c r="IP102" s="204"/>
      <c r="IQ102" s="204"/>
      <c r="IR102" s="204"/>
      <c r="IS102" s="204"/>
      <c r="IT102" s="204"/>
      <c r="IU102" s="204"/>
      <c r="IV102" s="204"/>
    </row>
    <row r="103" spans="1:256" s="2" customFormat="1" ht="12">
      <c r="A103" s="204"/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4"/>
      <c r="Z103" s="204"/>
      <c r="AA103" s="204"/>
      <c r="AB103" s="204"/>
      <c r="AC103" s="204"/>
      <c r="AD103" s="204"/>
      <c r="AE103" s="204"/>
      <c r="AF103" s="204"/>
      <c r="AG103" s="204"/>
      <c r="AH103" s="204"/>
      <c r="AI103" s="204"/>
      <c r="AJ103" s="204"/>
      <c r="AK103" s="204"/>
      <c r="AL103" s="204"/>
      <c r="AM103" s="204"/>
      <c r="AN103" s="204"/>
      <c r="AO103" s="204"/>
      <c r="AP103" s="204"/>
      <c r="AQ103" s="204"/>
      <c r="AR103" s="204"/>
      <c r="AS103" s="204"/>
      <c r="AT103" s="204"/>
      <c r="AU103" s="204"/>
      <c r="AV103" s="204"/>
      <c r="AW103" s="204"/>
      <c r="AX103" s="204"/>
      <c r="AY103" s="204"/>
      <c r="AZ103" s="204"/>
      <c r="BA103" s="204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  <c r="BZ103" s="204"/>
      <c r="CA103" s="204"/>
      <c r="CB103" s="204"/>
      <c r="CC103" s="204"/>
      <c r="CD103" s="204"/>
      <c r="CE103" s="204"/>
      <c r="CF103" s="204"/>
      <c r="CG103" s="204"/>
      <c r="CH103" s="204"/>
      <c r="CI103" s="204"/>
      <c r="CJ103" s="204"/>
      <c r="CK103" s="204"/>
      <c r="CL103" s="204"/>
      <c r="CM103" s="204"/>
      <c r="CN103" s="204"/>
      <c r="CO103" s="204"/>
      <c r="CP103" s="204"/>
      <c r="CQ103" s="204"/>
      <c r="CR103" s="204"/>
      <c r="CS103" s="204"/>
      <c r="CT103" s="204"/>
      <c r="CU103" s="204"/>
      <c r="CV103" s="204"/>
      <c r="CW103" s="204"/>
      <c r="CX103" s="204"/>
      <c r="CY103" s="204"/>
      <c r="CZ103" s="204"/>
      <c r="DA103" s="204"/>
      <c r="DB103" s="204"/>
      <c r="DC103" s="204"/>
      <c r="DD103" s="204"/>
      <c r="DE103" s="204"/>
      <c r="DF103" s="204"/>
      <c r="DG103" s="204"/>
      <c r="DH103" s="204"/>
      <c r="DI103" s="204"/>
      <c r="DJ103" s="204"/>
      <c r="DK103" s="204"/>
      <c r="DL103" s="204"/>
      <c r="DM103" s="204"/>
      <c r="DN103" s="204"/>
      <c r="DO103" s="204"/>
      <c r="DP103" s="204"/>
      <c r="DQ103" s="204"/>
      <c r="DR103" s="204"/>
      <c r="DS103" s="204"/>
      <c r="DT103" s="204"/>
      <c r="DU103" s="204"/>
      <c r="DV103" s="204"/>
      <c r="DW103" s="204"/>
      <c r="DX103" s="204"/>
      <c r="DY103" s="204"/>
      <c r="DZ103" s="204"/>
      <c r="EA103" s="204"/>
      <c r="EB103" s="204"/>
      <c r="EC103" s="204"/>
      <c r="ED103" s="204"/>
      <c r="EE103" s="204"/>
      <c r="EF103" s="204"/>
      <c r="EG103" s="204"/>
      <c r="EH103" s="204"/>
      <c r="EI103" s="204"/>
      <c r="EJ103" s="204"/>
      <c r="EK103" s="204"/>
      <c r="EL103" s="204"/>
      <c r="EM103" s="204"/>
      <c r="EN103" s="204"/>
      <c r="EO103" s="204"/>
      <c r="EP103" s="204"/>
      <c r="EQ103" s="204"/>
      <c r="ER103" s="204"/>
      <c r="ES103" s="204"/>
      <c r="ET103" s="204"/>
      <c r="EU103" s="204"/>
      <c r="EV103" s="204"/>
      <c r="EW103" s="204"/>
      <c r="EX103" s="204"/>
      <c r="EY103" s="204"/>
      <c r="EZ103" s="204"/>
      <c r="FA103" s="204"/>
      <c r="FB103" s="204"/>
      <c r="FC103" s="204"/>
      <c r="FD103" s="204"/>
      <c r="FE103" s="204"/>
      <c r="FF103" s="204"/>
      <c r="FG103" s="204"/>
      <c r="FH103" s="204"/>
      <c r="FI103" s="204"/>
      <c r="FJ103" s="204"/>
      <c r="FK103" s="204"/>
      <c r="FL103" s="204"/>
      <c r="FM103" s="204"/>
      <c r="FN103" s="204"/>
      <c r="FO103" s="204"/>
      <c r="FP103" s="204"/>
      <c r="FQ103" s="204"/>
      <c r="FR103" s="204"/>
      <c r="FS103" s="204"/>
      <c r="FT103" s="204"/>
      <c r="FU103" s="204"/>
      <c r="FV103" s="204"/>
      <c r="FW103" s="204"/>
      <c r="FX103" s="204"/>
      <c r="FY103" s="204"/>
      <c r="FZ103" s="204"/>
      <c r="GA103" s="204"/>
      <c r="GB103" s="204"/>
      <c r="GC103" s="204"/>
      <c r="GD103" s="204"/>
      <c r="GE103" s="204"/>
      <c r="GF103" s="204"/>
      <c r="GG103" s="204"/>
      <c r="GH103" s="204"/>
      <c r="GI103" s="204"/>
      <c r="GJ103" s="204"/>
      <c r="GK103" s="204"/>
      <c r="GL103" s="204"/>
      <c r="GM103" s="204"/>
      <c r="GN103" s="204"/>
      <c r="GO103" s="204"/>
      <c r="GP103" s="204"/>
      <c r="GQ103" s="204"/>
      <c r="GR103" s="204"/>
      <c r="GS103" s="204"/>
      <c r="GT103" s="204"/>
      <c r="GU103" s="204"/>
      <c r="GV103" s="204"/>
      <c r="GW103" s="204"/>
      <c r="GX103" s="204"/>
      <c r="GY103" s="204"/>
      <c r="GZ103" s="204"/>
      <c r="HA103" s="204"/>
      <c r="HB103" s="204"/>
      <c r="HC103" s="204"/>
      <c r="HD103" s="204"/>
      <c r="HE103" s="204"/>
      <c r="HF103" s="204"/>
      <c r="HG103" s="204"/>
      <c r="HH103" s="204"/>
      <c r="HI103" s="204"/>
      <c r="HJ103" s="204"/>
      <c r="HK103" s="204"/>
      <c r="HL103" s="204"/>
      <c r="HM103" s="204"/>
      <c r="HN103" s="204"/>
      <c r="HO103" s="204"/>
      <c r="HP103" s="204"/>
      <c r="HQ103" s="204"/>
      <c r="HR103" s="204"/>
      <c r="HS103" s="204"/>
      <c r="HT103" s="204"/>
      <c r="HU103" s="204"/>
      <c r="HV103" s="204"/>
      <c r="HW103" s="204"/>
      <c r="HX103" s="204"/>
      <c r="HY103" s="204"/>
      <c r="HZ103" s="204"/>
      <c r="IA103" s="204"/>
      <c r="IB103" s="204"/>
      <c r="IC103" s="204"/>
      <c r="ID103" s="204"/>
      <c r="IE103" s="204"/>
      <c r="IF103" s="204"/>
      <c r="IG103" s="204"/>
      <c r="IH103" s="204"/>
      <c r="II103" s="204"/>
      <c r="IJ103" s="204"/>
      <c r="IK103" s="204"/>
      <c r="IL103" s="204"/>
      <c r="IM103" s="204"/>
      <c r="IN103" s="204"/>
      <c r="IO103" s="204"/>
      <c r="IP103" s="204"/>
      <c r="IQ103" s="204"/>
      <c r="IR103" s="204"/>
      <c r="IS103" s="204"/>
      <c r="IT103" s="204"/>
      <c r="IU103" s="204"/>
      <c r="IV103" s="204"/>
    </row>
    <row r="104" spans="1:256" s="2" customFormat="1" ht="12">
      <c r="A104" s="204"/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04"/>
      <c r="AU104" s="204"/>
      <c r="AV104" s="204"/>
      <c r="AW104" s="204"/>
      <c r="AX104" s="204"/>
      <c r="AY104" s="204"/>
      <c r="AZ104" s="204"/>
      <c r="BA104" s="204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  <c r="BZ104" s="204"/>
      <c r="CA104" s="204"/>
      <c r="CB104" s="204"/>
      <c r="CC104" s="204"/>
      <c r="CD104" s="204"/>
      <c r="CE104" s="204"/>
      <c r="CF104" s="204"/>
      <c r="CG104" s="204"/>
      <c r="CH104" s="204"/>
      <c r="CI104" s="204"/>
      <c r="CJ104" s="204"/>
      <c r="CK104" s="204"/>
      <c r="CL104" s="204"/>
      <c r="CM104" s="204"/>
      <c r="CN104" s="204"/>
      <c r="CO104" s="204"/>
      <c r="CP104" s="204"/>
      <c r="CQ104" s="204"/>
      <c r="CR104" s="204"/>
      <c r="CS104" s="204"/>
      <c r="CT104" s="204"/>
      <c r="CU104" s="204"/>
      <c r="CV104" s="204"/>
      <c r="CW104" s="204"/>
      <c r="CX104" s="204"/>
      <c r="CY104" s="204"/>
      <c r="CZ104" s="204"/>
      <c r="DA104" s="204"/>
      <c r="DB104" s="204"/>
      <c r="DC104" s="204"/>
      <c r="DD104" s="204"/>
      <c r="DE104" s="204"/>
      <c r="DF104" s="204"/>
      <c r="DG104" s="204"/>
      <c r="DH104" s="204"/>
      <c r="DI104" s="204"/>
      <c r="DJ104" s="204"/>
      <c r="DK104" s="204"/>
      <c r="DL104" s="204"/>
      <c r="DM104" s="204"/>
      <c r="DN104" s="204"/>
      <c r="DO104" s="204"/>
      <c r="DP104" s="204"/>
      <c r="DQ104" s="204"/>
      <c r="DR104" s="204"/>
      <c r="DS104" s="204"/>
      <c r="DT104" s="204"/>
      <c r="DU104" s="204"/>
      <c r="DV104" s="204"/>
      <c r="DW104" s="204"/>
      <c r="DX104" s="204"/>
      <c r="DY104" s="204"/>
      <c r="DZ104" s="204"/>
      <c r="EA104" s="204"/>
      <c r="EB104" s="204"/>
      <c r="EC104" s="204"/>
      <c r="ED104" s="204"/>
      <c r="EE104" s="204"/>
      <c r="EF104" s="204"/>
      <c r="EG104" s="204"/>
      <c r="EH104" s="204"/>
      <c r="EI104" s="204"/>
      <c r="EJ104" s="204"/>
      <c r="EK104" s="204"/>
      <c r="EL104" s="204"/>
      <c r="EM104" s="204"/>
      <c r="EN104" s="204"/>
      <c r="EO104" s="204"/>
      <c r="EP104" s="204"/>
      <c r="EQ104" s="204"/>
      <c r="ER104" s="204"/>
      <c r="ES104" s="204"/>
      <c r="ET104" s="204"/>
      <c r="EU104" s="204"/>
      <c r="EV104" s="204"/>
      <c r="EW104" s="204"/>
      <c r="EX104" s="204"/>
      <c r="EY104" s="204"/>
      <c r="EZ104" s="204"/>
      <c r="FA104" s="204"/>
      <c r="FB104" s="204"/>
      <c r="FC104" s="204"/>
      <c r="FD104" s="204"/>
      <c r="FE104" s="204"/>
      <c r="FF104" s="204"/>
      <c r="FG104" s="204"/>
      <c r="FH104" s="204"/>
      <c r="FI104" s="204"/>
      <c r="FJ104" s="204"/>
      <c r="FK104" s="204"/>
      <c r="FL104" s="204"/>
      <c r="FM104" s="204"/>
      <c r="FN104" s="204"/>
      <c r="FO104" s="204"/>
      <c r="FP104" s="204"/>
      <c r="FQ104" s="204"/>
      <c r="FR104" s="204"/>
      <c r="FS104" s="204"/>
      <c r="FT104" s="204"/>
      <c r="FU104" s="204"/>
      <c r="FV104" s="204"/>
      <c r="FW104" s="204"/>
      <c r="FX104" s="204"/>
      <c r="FY104" s="204"/>
      <c r="FZ104" s="204"/>
      <c r="GA104" s="204"/>
      <c r="GB104" s="204"/>
      <c r="GC104" s="204"/>
      <c r="GD104" s="204"/>
      <c r="GE104" s="204"/>
      <c r="GF104" s="204"/>
      <c r="GG104" s="204"/>
      <c r="GH104" s="204"/>
      <c r="GI104" s="204"/>
      <c r="GJ104" s="204"/>
      <c r="GK104" s="204"/>
      <c r="GL104" s="204"/>
      <c r="GM104" s="204"/>
      <c r="GN104" s="204"/>
      <c r="GO104" s="204"/>
      <c r="GP104" s="204"/>
      <c r="GQ104" s="204"/>
      <c r="GR104" s="204"/>
      <c r="GS104" s="204"/>
      <c r="GT104" s="204"/>
      <c r="GU104" s="204"/>
      <c r="GV104" s="204"/>
      <c r="GW104" s="204"/>
      <c r="GX104" s="204"/>
      <c r="GY104" s="204"/>
      <c r="GZ104" s="204"/>
      <c r="HA104" s="204"/>
      <c r="HB104" s="204"/>
      <c r="HC104" s="204"/>
      <c r="HD104" s="204"/>
      <c r="HE104" s="204"/>
      <c r="HF104" s="204"/>
      <c r="HG104" s="204"/>
      <c r="HH104" s="204"/>
      <c r="HI104" s="204"/>
      <c r="HJ104" s="204"/>
      <c r="HK104" s="204"/>
      <c r="HL104" s="204"/>
      <c r="HM104" s="204"/>
      <c r="HN104" s="204"/>
      <c r="HO104" s="204"/>
      <c r="HP104" s="204"/>
      <c r="HQ104" s="204"/>
      <c r="HR104" s="204"/>
      <c r="HS104" s="204"/>
      <c r="HT104" s="204"/>
      <c r="HU104" s="204"/>
      <c r="HV104" s="204"/>
      <c r="HW104" s="204"/>
      <c r="HX104" s="204"/>
      <c r="HY104" s="204"/>
      <c r="HZ104" s="204"/>
      <c r="IA104" s="204"/>
      <c r="IB104" s="204"/>
      <c r="IC104" s="204"/>
      <c r="ID104" s="204"/>
      <c r="IE104" s="204"/>
      <c r="IF104" s="204"/>
      <c r="IG104" s="204"/>
      <c r="IH104" s="204"/>
      <c r="II104" s="204"/>
      <c r="IJ104" s="204"/>
      <c r="IK104" s="204"/>
      <c r="IL104" s="204"/>
      <c r="IM104" s="204"/>
      <c r="IN104" s="204"/>
      <c r="IO104" s="204"/>
      <c r="IP104" s="204"/>
      <c r="IQ104" s="204"/>
      <c r="IR104" s="204"/>
      <c r="IS104" s="204"/>
      <c r="IT104" s="204"/>
      <c r="IU104" s="204"/>
      <c r="IV104" s="204"/>
    </row>
    <row r="105" spans="1:256" s="2" customFormat="1" ht="12">
      <c r="A105" s="204"/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/>
      <c r="AF105" s="204"/>
      <c r="AG105" s="204"/>
      <c r="AH105" s="204"/>
      <c r="AI105" s="204"/>
      <c r="AJ105" s="204"/>
      <c r="AK105" s="204"/>
      <c r="AL105" s="204"/>
      <c r="AM105" s="204"/>
      <c r="AN105" s="204"/>
      <c r="AO105" s="204"/>
      <c r="AP105" s="204"/>
      <c r="AQ105" s="204"/>
      <c r="AR105" s="204"/>
      <c r="AS105" s="204"/>
      <c r="AT105" s="204"/>
      <c r="AU105" s="204"/>
      <c r="AV105" s="204"/>
      <c r="AW105" s="204"/>
      <c r="AX105" s="204"/>
      <c r="AY105" s="204"/>
      <c r="AZ105" s="204"/>
      <c r="BA105" s="204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  <c r="BZ105" s="204"/>
      <c r="CA105" s="204"/>
      <c r="CB105" s="204"/>
      <c r="CC105" s="204"/>
      <c r="CD105" s="204"/>
      <c r="CE105" s="204"/>
      <c r="CF105" s="204"/>
      <c r="CG105" s="204"/>
      <c r="CH105" s="204"/>
      <c r="CI105" s="204"/>
      <c r="CJ105" s="204"/>
      <c r="CK105" s="204"/>
      <c r="CL105" s="204"/>
      <c r="CM105" s="204"/>
      <c r="CN105" s="204"/>
      <c r="CO105" s="204"/>
      <c r="CP105" s="204"/>
      <c r="CQ105" s="204"/>
      <c r="CR105" s="204"/>
      <c r="CS105" s="204"/>
      <c r="CT105" s="204"/>
      <c r="CU105" s="204"/>
      <c r="CV105" s="204"/>
      <c r="CW105" s="204"/>
      <c r="CX105" s="204"/>
      <c r="CY105" s="204"/>
      <c r="CZ105" s="204"/>
      <c r="DA105" s="204"/>
      <c r="DB105" s="204"/>
      <c r="DC105" s="204"/>
      <c r="DD105" s="204"/>
      <c r="DE105" s="204"/>
      <c r="DF105" s="204"/>
      <c r="DG105" s="204"/>
      <c r="DH105" s="204"/>
      <c r="DI105" s="204"/>
      <c r="DJ105" s="204"/>
      <c r="DK105" s="204"/>
      <c r="DL105" s="204"/>
      <c r="DM105" s="204"/>
      <c r="DN105" s="204"/>
      <c r="DO105" s="204"/>
      <c r="DP105" s="204"/>
      <c r="DQ105" s="204"/>
      <c r="DR105" s="204"/>
      <c r="DS105" s="204"/>
      <c r="DT105" s="204"/>
      <c r="DU105" s="204"/>
      <c r="DV105" s="204"/>
      <c r="DW105" s="204"/>
      <c r="DX105" s="204"/>
      <c r="DY105" s="204"/>
      <c r="DZ105" s="204"/>
      <c r="EA105" s="204"/>
      <c r="EB105" s="204"/>
      <c r="EC105" s="204"/>
      <c r="ED105" s="204"/>
      <c r="EE105" s="204"/>
      <c r="EF105" s="204"/>
      <c r="EG105" s="204"/>
      <c r="EH105" s="204"/>
      <c r="EI105" s="204"/>
      <c r="EJ105" s="204"/>
      <c r="EK105" s="204"/>
      <c r="EL105" s="204"/>
      <c r="EM105" s="204"/>
      <c r="EN105" s="204"/>
      <c r="EO105" s="204"/>
      <c r="EP105" s="204"/>
      <c r="EQ105" s="204"/>
      <c r="ER105" s="204"/>
      <c r="ES105" s="204"/>
      <c r="ET105" s="204"/>
      <c r="EU105" s="204"/>
      <c r="EV105" s="204"/>
      <c r="EW105" s="204"/>
      <c r="EX105" s="204"/>
      <c r="EY105" s="204"/>
      <c r="EZ105" s="204"/>
      <c r="FA105" s="204"/>
      <c r="FB105" s="204"/>
      <c r="FC105" s="204"/>
      <c r="FD105" s="204"/>
      <c r="FE105" s="204"/>
      <c r="FF105" s="204"/>
      <c r="FG105" s="204"/>
      <c r="FH105" s="204"/>
      <c r="FI105" s="204"/>
      <c r="FJ105" s="204"/>
      <c r="FK105" s="204"/>
      <c r="FL105" s="204"/>
      <c r="FM105" s="204"/>
      <c r="FN105" s="204"/>
      <c r="FO105" s="204"/>
      <c r="FP105" s="204"/>
      <c r="FQ105" s="204"/>
      <c r="FR105" s="204"/>
      <c r="FS105" s="204"/>
      <c r="FT105" s="204"/>
      <c r="FU105" s="204"/>
      <c r="FV105" s="204"/>
      <c r="FW105" s="204"/>
      <c r="FX105" s="204"/>
      <c r="FY105" s="204"/>
      <c r="FZ105" s="204"/>
      <c r="GA105" s="204"/>
      <c r="GB105" s="204"/>
      <c r="GC105" s="204"/>
      <c r="GD105" s="204"/>
      <c r="GE105" s="204"/>
      <c r="GF105" s="204"/>
      <c r="GG105" s="204"/>
      <c r="GH105" s="204"/>
      <c r="GI105" s="204"/>
      <c r="GJ105" s="204"/>
      <c r="GK105" s="204"/>
      <c r="GL105" s="204"/>
      <c r="GM105" s="204"/>
      <c r="GN105" s="204"/>
      <c r="GO105" s="204"/>
      <c r="GP105" s="204"/>
      <c r="GQ105" s="204"/>
      <c r="GR105" s="204"/>
      <c r="GS105" s="204"/>
      <c r="GT105" s="204"/>
      <c r="GU105" s="204"/>
      <c r="GV105" s="204"/>
      <c r="GW105" s="204"/>
      <c r="GX105" s="204"/>
      <c r="GY105" s="204"/>
      <c r="GZ105" s="204"/>
      <c r="HA105" s="204"/>
      <c r="HB105" s="204"/>
      <c r="HC105" s="204"/>
      <c r="HD105" s="204"/>
      <c r="HE105" s="204"/>
      <c r="HF105" s="204"/>
      <c r="HG105" s="204"/>
      <c r="HH105" s="204"/>
      <c r="HI105" s="204"/>
      <c r="HJ105" s="204"/>
      <c r="HK105" s="204"/>
      <c r="HL105" s="204"/>
      <c r="HM105" s="204"/>
      <c r="HN105" s="204"/>
      <c r="HO105" s="204"/>
      <c r="HP105" s="204"/>
      <c r="HQ105" s="204"/>
      <c r="HR105" s="204"/>
      <c r="HS105" s="204"/>
      <c r="HT105" s="204"/>
      <c r="HU105" s="204"/>
      <c r="HV105" s="204"/>
      <c r="HW105" s="204"/>
      <c r="HX105" s="204"/>
      <c r="HY105" s="204"/>
      <c r="HZ105" s="204"/>
      <c r="IA105" s="204"/>
      <c r="IB105" s="204"/>
      <c r="IC105" s="204"/>
      <c r="ID105" s="204"/>
      <c r="IE105" s="204"/>
      <c r="IF105" s="204"/>
      <c r="IG105" s="204"/>
      <c r="IH105" s="204"/>
      <c r="II105" s="204"/>
      <c r="IJ105" s="204"/>
      <c r="IK105" s="204"/>
      <c r="IL105" s="204"/>
      <c r="IM105" s="204"/>
      <c r="IN105" s="204"/>
      <c r="IO105" s="204"/>
      <c r="IP105" s="204"/>
      <c r="IQ105" s="204"/>
      <c r="IR105" s="204"/>
      <c r="IS105" s="204"/>
      <c r="IT105" s="204"/>
      <c r="IU105" s="204"/>
      <c r="IV105" s="204"/>
    </row>
  </sheetData>
  <sheetProtection/>
  <mergeCells count="55">
    <mergeCell ref="A56:IV56"/>
    <mergeCell ref="A57:IV57"/>
    <mergeCell ref="A1:G1"/>
    <mergeCell ref="A2:G2"/>
    <mergeCell ref="A8:A9"/>
    <mergeCell ref="B8:B9"/>
    <mergeCell ref="B4:G4"/>
    <mergeCell ref="A58:IV58"/>
    <mergeCell ref="A59:IV59"/>
    <mergeCell ref="A60:IV60"/>
    <mergeCell ref="A61:IV61"/>
    <mergeCell ref="A62:IV62"/>
    <mergeCell ref="A63:IV63"/>
    <mergeCell ref="A64:IV64"/>
    <mergeCell ref="A65:IV65"/>
    <mergeCell ref="A66:IV66"/>
    <mergeCell ref="A67:IV67"/>
    <mergeCell ref="A68:IV68"/>
    <mergeCell ref="A69:IV69"/>
    <mergeCell ref="A70:IV70"/>
    <mergeCell ref="A71:IV71"/>
    <mergeCell ref="A72:IV72"/>
    <mergeCell ref="A73:IV73"/>
    <mergeCell ref="A74:IV74"/>
    <mergeCell ref="A75:IV75"/>
    <mergeCell ref="A76:IV76"/>
    <mergeCell ref="A77:IV77"/>
    <mergeCell ref="A78:IV78"/>
    <mergeCell ref="A79:IV79"/>
    <mergeCell ref="A80:IV80"/>
    <mergeCell ref="A81:IV81"/>
    <mergeCell ref="A82:IV82"/>
    <mergeCell ref="A83:IV83"/>
    <mergeCell ref="A84:IV84"/>
    <mergeCell ref="A85:IV85"/>
    <mergeCell ref="A86:IV86"/>
    <mergeCell ref="A87:IV87"/>
    <mergeCell ref="A88:IV88"/>
    <mergeCell ref="A89:IV89"/>
    <mergeCell ref="A90:IV90"/>
    <mergeCell ref="A91:IV91"/>
    <mergeCell ref="A92:IV92"/>
    <mergeCell ref="A93:IV93"/>
    <mergeCell ref="A94:IV94"/>
    <mergeCell ref="A95:IV95"/>
    <mergeCell ref="A96:IV96"/>
    <mergeCell ref="A97:IV97"/>
    <mergeCell ref="A103:IV103"/>
    <mergeCell ref="A104:IV104"/>
    <mergeCell ref="A105:IV105"/>
    <mergeCell ref="A98:IV98"/>
    <mergeCell ref="A99:IV99"/>
    <mergeCell ref="A100:IV100"/>
    <mergeCell ref="A101:IV101"/>
    <mergeCell ref="A102:IV102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122"/>
  <sheetViews>
    <sheetView showGridLines="0" showZeros="0" zoomScalePageLayoutView="0" workbookViewId="0" topLeftCell="A1">
      <selection activeCell="A16" sqref="A16:A71"/>
    </sheetView>
  </sheetViews>
  <sheetFormatPr defaultColWidth="9.00390625" defaultRowHeight="15"/>
  <cols>
    <col min="1" max="1" width="13.8515625" style="1" customWidth="1"/>
    <col min="2" max="2" width="17.28125" style="1" customWidth="1"/>
    <col min="3" max="16" width="17.7109375" style="1" customWidth="1"/>
    <col min="17" max="16384" width="9.00390625" style="1" customWidth="1"/>
  </cols>
  <sheetData>
    <row r="1" spans="1:11" ht="20.25">
      <c r="A1" s="219" t="s">
        <v>920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21">
      <c r="A2" s="220" t="s">
        <v>404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8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8" customHeight="1" thickBot="1">
      <c r="A4" s="175" t="s">
        <v>921</v>
      </c>
      <c r="B4" s="210" t="s">
        <v>693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1:11" ht="18" customHeight="1">
      <c r="A5" s="176"/>
      <c r="B5" s="176"/>
      <c r="C5" s="177" t="s">
        <v>565</v>
      </c>
      <c r="D5" s="177" t="s">
        <v>922</v>
      </c>
      <c r="E5" s="177" t="s">
        <v>923</v>
      </c>
      <c r="F5" s="178"/>
      <c r="G5" s="178"/>
      <c r="H5" s="177" t="s">
        <v>924</v>
      </c>
      <c r="I5" s="177" t="s">
        <v>925</v>
      </c>
      <c r="J5" s="177" t="s">
        <v>926</v>
      </c>
      <c r="K5" s="177" t="s">
        <v>927</v>
      </c>
    </row>
    <row r="6" spans="1:11" ht="18" customHeight="1">
      <c r="A6" s="221" t="s">
        <v>928</v>
      </c>
      <c r="B6" s="221" t="s">
        <v>929</v>
      </c>
      <c r="C6" s="179" t="s">
        <v>930</v>
      </c>
      <c r="D6" s="179" t="s">
        <v>931</v>
      </c>
      <c r="E6" s="179"/>
      <c r="F6" s="180" t="s">
        <v>932</v>
      </c>
      <c r="G6" s="180" t="s">
        <v>933</v>
      </c>
      <c r="H6" s="179"/>
      <c r="I6" s="179"/>
      <c r="J6" s="179"/>
      <c r="K6" s="179" t="s">
        <v>934</v>
      </c>
    </row>
    <row r="7" spans="1:11" ht="18" customHeight="1">
      <c r="A7" s="221"/>
      <c r="B7" s="221"/>
      <c r="C7" s="179" t="s">
        <v>935</v>
      </c>
      <c r="D7" s="179" t="s">
        <v>936</v>
      </c>
      <c r="E7" s="179" t="s">
        <v>937</v>
      </c>
      <c r="F7" s="179" t="s">
        <v>938</v>
      </c>
      <c r="G7" s="179" t="s">
        <v>939</v>
      </c>
      <c r="H7" s="179" t="s">
        <v>940</v>
      </c>
      <c r="I7" s="179" t="s">
        <v>941</v>
      </c>
      <c r="J7" s="179" t="s">
        <v>942</v>
      </c>
      <c r="K7" s="179" t="s">
        <v>943</v>
      </c>
    </row>
    <row r="8" spans="1:11" ht="18" customHeight="1">
      <c r="A8" s="181"/>
      <c r="B8" s="181"/>
      <c r="C8" s="182" t="s">
        <v>595</v>
      </c>
      <c r="D8" s="182" t="s">
        <v>597</v>
      </c>
      <c r="E8" s="182"/>
      <c r="F8" s="182"/>
      <c r="G8" s="182"/>
      <c r="H8" s="182" t="s">
        <v>944</v>
      </c>
      <c r="I8" s="182" t="s">
        <v>945</v>
      </c>
      <c r="J8" s="182"/>
      <c r="K8" s="183" t="s">
        <v>946</v>
      </c>
    </row>
    <row r="9" spans="1:11" ht="18" customHeight="1">
      <c r="A9" s="73"/>
      <c r="B9" s="72"/>
      <c r="C9" s="71"/>
      <c r="D9" s="70"/>
      <c r="E9" s="70"/>
      <c r="F9" s="70"/>
      <c r="G9" s="70"/>
      <c r="H9" s="70"/>
      <c r="I9" s="70"/>
      <c r="J9" s="70"/>
      <c r="K9" s="69" t="s">
        <v>2</v>
      </c>
    </row>
    <row r="10" spans="1:11" ht="18" customHeight="1">
      <c r="A10" s="62" t="s">
        <v>947</v>
      </c>
      <c r="B10" s="61" t="s">
        <v>403</v>
      </c>
      <c r="C10" s="68">
        <v>51764</v>
      </c>
      <c r="D10" s="67">
        <v>8489143</v>
      </c>
      <c r="E10" s="67">
        <v>971809298.8874</v>
      </c>
      <c r="F10" s="67">
        <v>73731592.62558</v>
      </c>
      <c r="G10" s="67">
        <v>768149120.22257</v>
      </c>
      <c r="H10" s="67">
        <v>757502706.96307</v>
      </c>
      <c r="I10" s="67">
        <v>62612535.32478</v>
      </c>
      <c r="J10" s="67">
        <v>49681654.63848</v>
      </c>
      <c r="K10" s="67">
        <v>24763404.4388</v>
      </c>
    </row>
    <row r="11" spans="1:11" ht="18" customHeight="1">
      <c r="A11" s="62"/>
      <c r="B11" s="61" t="s">
        <v>2</v>
      </c>
      <c r="C11" s="68"/>
      <c r="D11" s="67"/>
      <c r="E11" s="67"/>
      <c r="F11" s="67"/>
      <c r="G11" s="67"/>
      <c r="H11" s="67"/>
      <c r="I11" s="67"/>
      <c r="J11" s="67"/>
      <c r="K11" s="67"/>
    </row>
    <row r="12" spans="1:11" ht="18" customHeight="1">
      <c r="A12" s="105" t="s">
        <v>948</v>
      </c>
      <c r="B12" s="11" t="s">
        <v>322</v>
      </c>
      <c r="C12" s="66">
        <v>35957</v>
      </c>
      <c r="D12" s="65">
        <v>5450989</v>
      </c>
      <c r="E12" s="65">
        <v>646237000.83348</v>
      </c>
      <c r="F12" s="65">
        <v>55221606.8723</v>
      </c>
      <c r="G12" s="65">
        <v>488871713.8934</v>
      </c>
      <c r="H12" s="65">
        <v>465366862.1765</v>
      </c>
      <c r="I12" s="65">
        <v>43656276.67736</v>
      </c>
      <c r="J12" s="65">
        <v>31032427.90723</v>
      </c>
      <c r="K12" s="65">
        <v>21553050.45</v>
      </c>
    </row>
    <row r="13" spans="1:11" ht="18" customHeight="1">
      <c r="A13" s="105" t="s">
        <v>402</v>
      </c>
      <c r="B13" s="11" t="s">
        <v>320</v>
      </c>
      <c r="C13" s="66">
        <v>8956</v>
      </c>
      <c r="D13" s="65">
        <v>1712771</v>
      </c>
      <c r="E13" s="65">
        <v>189148839.15949</v>
      </c>
      <c r="F13" s="65">
        <v>7553062.2653</v>
      </c>
      <c r="G13" s="65">
        <v>169038992.918</v>
      </c>
      <c r="H13" s="65">
        <v>175645991.615</v>
      </c>
      <c r="I13" s="65">
        <v>11361564.5162</v>
      </c>
      <c r="J13" s="65">
        <v>12057921.02197</v>
      </c>
      <c r="K13" s="65">
        <v>1239834.822</v>
      </c>
    </row>
    <row r="14" spans="1:11" ht="18" customHeight="1">
      <c r="A14" s="105" t="s">
        <v>401</v>
      </c>
      <c r="B14" s="11" t="s">
        <v>319</v>
      </c>
      <c r="C14" s="66">
        <v>6851</v>
      </c>
      <c r="D14" s="65">
        <v>1426300</v>
      </c>
      <c r="E14" s="65">
        <v>136423458.89443</v>
      </c>
      <c r="F14" s="65">
        <v>10956923.48798</v>
      </c>
      <c r="G14" s="65">
        <v>110238413.41117</v>
      </c>
      <c r="H14" s="65">
        <v>116489853.17157</v>
      </c>
      <c r="I14" s="65">
        <v>7594694.13122</v>
      </c>
      <c r="J14" s="65">
        <v>6591305.70928</v>
      </c>
      <c r="K14" s="65">
        <v>1970519.1668</v>
      </c>
    </row>
    <row r="15" spans="1:11" ht="18" customHeight="1">
      <c r="A15" s="12"/>
      <c r="B15" s="11" t="s">
        <v>2</v>
      </c>
      <c r="C15" s="64"/>
      <c r="D15" s="63"/>
      <c r="E15" s="63"/>
      <c r="F15" s="63"/>
      <c r="G15" s="63"/>
      <c r="H15" s="63"/>
      <c r="I15" s="63"/>
      <c r="J15" s="63"/>
      <c r="K15" s="63"/>
    </row>
    <row r="16" spans="1:11" ht="18" customHeight="1">
      <c r="A16" s="105" t="s">
        <v>99</v>
      </c>
      <c r="B16" s="11" t="s">
        <v>318</v>
      </c>
      <c r="C16" s="60">
        <v>15720</v>
      </c>
      <c r="D16" s="59">
        <v>1157992</v>
      </c>
      <c r="E16" s="59">
        <v>159386657.5</v>
      </c>
      <c r="F16" s="59">
        <v>24780943.6</v>
      </c>
      <c r="G16" s="59">
        <v>68896033.9</v>
      </c>
      <c r="H16" s="59">
        <v>49880161.6</v>
      </c>
      <c r="I16" s="59">
        <v>11063725.3</v>
      </c>
      <c r="J16" s="59">
        <v>7671994.3</v>
      </c>
      <c r="K16" s="59">
        <v>2274217.5</v>
      </c>
    </row>
    <row r="17" spans="1:11" ht="18" customHeight="1">
      <c r="A17" s="105" t="s">
        <v>400</v>
      </c>
      <c r="B17" s="11" t="s">
        <v>316</v>
      </c>
      <c r="C17" s="60">
        <v>3463</v>
      </c>
      <c r="D17" s="59">
        <v>285560</v>
      </c>
      <c r="E17" s="59">
        <v>30164171.8</v>
      </c>
      <c r="F17" s="59">
        <v>2520274.2</v>
      </c>
      <c r="G17" s="59">
        <v>21019042.9</v>
      </c>
      <c r="H17" s="59">
        <v>18450694.1</v>
      </c>
      <c r="I17" s="59">
        <v>2845096.7</v>
      </c>
      <c r="J17" s="59">
        <v>1432351.4</v>
      </c>
      <c r="K17" s="59">
        <v>484532.3</v>
      </c>
    </row>
    <row r="18" spans="1:11" ht="18" customHeight="1">
      <c r="A18" s="184" t="s">
        <v>399</v>
      </c>
      <c r="B18" s="61" t="s">
        <v>398</v>
      </c>
      <c r="C18" s="60">
        <v>453</v>
      </c>
      <c r="D18" s="59">
        <v>64003</v>
      </c>
      <c r="E18" s="59">
        <v>12522657.9</v>
      </c>
      <c r="F18" s="59">
        <v>1338914.7</v>
      </c>
      <c r="G18" s="59">
        <v>8993865.2</v>
      </c>
      <c r="H18" s="59">
        <v>9626958.1</v>
      </c>
      <c r="I18" s="59">
        <v>684649.8</v>
      </c>
      <c r="J18" s="59">
        <v>766075.7</v>
      </c>
      <c r="K18" s="59">
        <v>66484.4</v>
      </c>
    </row>
    <row r="19" spans="1:11" ht="18" customHeight="1">
      <c r="A19" s="184" t="s">
        <v>397</v>
      </c>
      <c r="B19" s="61" t="s">
        <v>396</v>
      </c>
      <c r="C19" s="60">
        <v>160</v>
      </c>
      <c r="D19" s="59">
        <v>78076</v>
      </c>
      <c r="E19" s="59">
        <v>7627175.489</v>
      </c>
      <c r="F19" s="59">
        <v>1740.59</v>
      </c>
      <c r="G19" s="59">
        <v>7444661.657</v>
      </c>
      <c r="H19" s="59">
        <v>7840524.844</v>
      </c>
      <c r="I19" s="59">
        <v>601144.112</v>
      </c>
      <c r="J19" s="59">
        <v>278091.612</v>
      </c>
      <c r="K19" s="59">
        <v>285226.21</v>
      </c>
    </row>
    <row r="20" spans="1:11" ht="18" customHeight="1">
      <c r="A20" s="184" t="s">
        <v>395</v>
      </c>
      <c r="B20" s="61" t="s">
        <v>394</v>
      </c>
      <c r="C20" s="60">
        <v>927</v>
      </c>
      <c r="D20" s="59">
        <v>112171</v>
      </c>
      <c r="E20" s="59">
        <v>12634017.3</v>
      </c>
      <c r="F20" s="59">
        <v>728850.1</v>
      </c>
      <c r="G20" s="59">
        <v>10961793.8</v>
      </c>
      <c r="H20" s="59">
        <v>11203022.9</v>
      </c>
      <c r="I20" s="59">
        <v>435466.2</v>
      </c>
      <c r="J20" s="59">
        <v>711380.2</v>
      </c>
      <c r="K20" s="59">
        <v>20230</v>
      </c>
    </row>
    <row r="21" spans="1:11" ht="18" customHeight="1">
      <c r="A21" s="184" t="s">
        <v>949</v>
      </c>
      <c r="B21" s="61" t="s">
        <v>393</v>
      </c>
      <c r="C21" s="60">
        <v>501</v>
      </c>
      <c r="D21" s="59">
        <v>110563</v>
      </c>
      <c r="E21" s="59">
        <v>10915613.393</v>
      </c>
      <c r="F21" s="59">
        <v>153613.665</v>
      </c>
      <c r="G21" s="59">
        <v>10466894.597</v>
      </c>
      <c r="H21" s="59">
        <v>11267607.975</v>
      </c>
      <c r="I21" s="59">
        <v>556793.3088</v>
      </c>
      <c r="J21" s="59">
        <v>535130.1008</v>
      </c>
      <c r="K21" s="59">
        <v>98809.5</v>
      </c>
    </row>
    <row r="22" spans="1:11" ht="18" customHeight="1">
      <c r="A22" s="184" t="s">
        <v>950</v>
      </c>
      <c r="B22" s="61" t="s">
        <v>392</v>
      </c>
      <c r="C22" s="60">
        <v>724</v>
      </c>
      <c r="D22" s="59">
        <v>139555</v>
      </c>
      <c r="E22" s="59">
        <v>18151084.8</v>
      </c>
      <c r="F22" s="59">
        <v>2316165.1</v>
      </c>
      <c r="G22" s="59">
        <v>14174018.3</v>
      </c>
      <c r="H22" s="59">
        <v>15222437.6</v>
      </c>
      <c r="I22" s="59">
        <v>1030677.6</v>
      </c>
      <c r="J22" s="59">
        <v>849824.3</v>
      </c>
      <c r="K22" s="59">
        <v>160593</v>
      </c>
    </row>
    <row r="23" spans="1:11" ht="18" customHeight="1">
      <c r="A23" s="184" t="s">
        <v>951</v>
      </c>
      <c r="B23" s="61" t="s">
        <v>391</v>
      </c>
      <c r="C23" s="60">
        <v>1934</v>
      </c>
      <c r="D23" s="59">
        <v>197173</v>
      </c>
      <c r="E23" s="59">
        <v>16253169</v>
      </c>
      <c r="F23" s="59">
        <v>2111161.6</v>
      </c>
      <c r="G23" s="59">
        <v>12562247.4</v>
      </c>
      <c r="H23" s="59">
        <v>12208830.4</v>
      </c>
      <c r="I23" s="59">
        <v>1198833.2</v>
      </c>
      <c r="J23" s="59">
        <v>782516.9</v>
      </c>
      <c r="K23" s="59">
        <v>615294.9</v>
      </c>
    </row>
    <row r="24" spans="1:11" ht="18" customHeight="1">
      <c r="A24" s="184" t="s">
        <v>390</v>
      </c>
      <c r="B24" s="61" t="s">
        <v>389</v>
      </c>
      <c r="C24" s="60">
        <v>513</v>
      </c>
      <c r="D24" s="59">
        <v>84832</v>
      </c>
      <c r="E24" s="59">
        <v>10312973.08</v>
      </c>
      <c r="F24" s="59">
        <v>684269.4</v>
      </c>
      <c r="G24" s="59">
        <v>9457754.98</v>
      </c>
      <c r="H24" s="59">
        <v>9002987.4</v>
      </c>
      <c r="I24" s="59">
        <v>657409.133</v>
      </c>
      <c r="J24" s="59">
        <v>529897.273</v>
      </c>
      <c r="K24" s="59">
        <v>43814.32</v>
      </c>
    </row>
    <row r="25" spans="1:11" ht="18" customHeight="1">
      <c r="A25" s="184" t="s">
        <v>952</v>
      </c>
      <c r="B25" s="61" t="s">
        <v>388</v>
      </c>
      <c r="C25" s="60">
        <v>884</v>
      </c>
      <c r="D25" s="59">
        <v>121569</v>
      </c>
      <c r="E25" s="59">
        <v>28026228.086</v>
      </c>
      <c r="F25" s="59">
        <v>51066.9</v>
      </c>
      <c r="G25" s="59">
        <v>26341465.296</v>
      </c>
      <c r="H25" s="59">
        <v>27324216.486</v>
      </c>
      <c r="I25" s="59">
        <v>2840491.363</v>
      </c>
      <c r="J25" s="59">
        <v>2033223.261</v>
      </c>
      <c r="K25" s="59">
        <v>51630.2</v>
      </c>
    </row>
    <row r="26" spans="1:11" ht="18" customHeight="1">
      <c r="A26" s="184" t="s">
        <v>387</v>
      </c>
      <c r="B26" s="61" t="s">
        <v>310</v>
      </c>
      <c r="C26" s="60">
        <v>744</v>
      </c>
      <c r="D26" s="59">
        <v>112797</v>
      </c>
      <c r="E26" s="59">
        <v>10400089.6</v>
      </c>
      <c r="F26" s="59">
        <v>185222.1</v>
      </c>
      <c r="G26" s="59">
        <v>9966492.4</v>
      </c>
      <c r="H26" s="59">
        <v>10046507.2</v>
      </c>
      <c r="I26" s="59">
        <v>370680.1</v>
      </c>
      <c r="J26" s="59">
        <v>577022.3</v>
      </c>
      <c r="K26" s="59">
        <v>42546.2</v>
      </c>
    </row>
    <row r="27" spans="1:11" ht="18" customHeight="1">
      <c r="A27" s="184" t="s">
        <v>953</v>
      </c>
      <c r="B27" s="61" t="s">
        <v>386</v>
      </c>
      <c r="C27" s="60">
        <v>252</v>
      </c>
      <c r="D27" s="59">
        <v>115350</v>
      </c>
      <c r="E27" s="59">
        <v>12001356.5</v>
      </c>
      <c r="F27" s="59">
        <v>69727.2</v>
      </c>
      <c r="G27" s="59">
        <v>11007801.5</v>
      </c>
      <c r="H27" s="59">
        <v>10760530.7</v>
      </c>
      <c r="I27" s="59">
        <v>618402.1</v>
      </c>
      <c r="J27" s="59">
        <v>763840.9</v>
      </c>
      <c r="K27" s="59">
        <v>99808.7</v>
      </c>
    </row>
    <row r="28" spans="1:11" ht="18" customHeight="1">
      <c r="A28" s="184" t="s">
        <v>954</v>
      </c>
      <c r="B28" s="61" t="s">
        <v>385</v>
      </c>
      <c r="C28" s="60">
        <v>420</v>
      </c>
      <c r="D28" s="59">
        <v>97190</v>
      </c>
      <c r="E28" s="59">
        <v>9983040.2</v>
      </c>
      <c r="F28" s="59">
        <v>457607.8</v>
      </c>
      <c r="G28" s="59">
        <v>9351802.6</v>
      </c>
      <c r="H28" s="59">
        <v>9503046.7</v>
      </c>
      <c r="I28" s="59">
        <v>500659.3</v>
      </c>
      <c r="J28" s="59">
        <v>581572.4</v>
      </c>
      <c r="K28" s="59">
        <v>12346.2</v>
      </c>
    </row>
    <row r="29" spans="1:11" ht="18" customHeight="1">
      <c r="A29" s="184" t="s">
        <v>384</v>
      </c>
      <c r="B29" s="61" t="s">
        <v>308</v>
      </c>
      <c r="C29" s="60">
        <v>1108</v>
      </c>
      <c r="D29" s="59">
        <v>330485</v>
      </c>
      <c r="E29" s="59">
        <v>58055429.8</v>
      </c>
      <c r="F29" s="59">
        <v>4430488.5</v>
      </c>
      <c r="G29" s="59">
        <v>48295761.4</v>
      </c>
      <c r="H29" s="59">
        <v>37721859.3</v>
      </c>
      <c r="I29" s="59">
        <v>5493382.3</v>
      </c>
      <c r="J29" s="59">
        <v>3649604.8</v>
      </c>
      <c r="K29" s="59">
        <v>2397388.4</v>
      </c>
    </row>
    <row r="30" spans="1:11" ht="18" customHeight="1">
      <c r="A30" s="184" t="s">
        <v>383</v>
      </c>
      <c r="B30" s="61" t="s">
        <v>382</v>
      </c>
      <c r="C30" s="60">
        <v>260</v>
      </c>
      <c r="D30" s="59">
        <v>152794</v>
      </c>
      <c r="E30" s="59">
        <v>27768832.825</v>
      </c>
      <c r="F30" s="59">
        <v>461055.793</v>
      </c>
      <c r="G30" s="59">
        <v>25596409.615</v>
      </c>
      <c r="H30" s="59">
        <v>26820129.11</v>
      </c>
      <c r="I30" s="59">
        <v>1653008.47328</v>
      </c>
      <c r="J30" s="59">
        <v>1383312.22657</v>
      </c>
      <c r="K30" s="59">
        <v>612667.692</v>
      </c>
    </row>
    <row r="31" spans="1:11" ht="18" customHeight="1">
      <c r="A31" s="184" t="s">
        <v>381</v>
      </c>
      <c r="B31" s="61" t="s">
        <v>380</v>
      </c>
      <c r="C31" s="60">
        <v>1115</v>
      </c>
      <c r="D31" s="59">
        <v>157943</v>
      </c>
      <c r="E31" s="59">
        <v>15133335.8</v>
      </c>
      <c r="F31" s="59">
        <v>41302.9</v>
      </c>
      <c r="G31" s="59">
        <v>14349753.9</v>
      </c>
      <c r="H31" s="59">
        <v>14779829.1</v>
      </c>
      <c r="I31" s="59">
        <v>942321.7</v>
      </c>
      <c r="J31" s="59">
        <v>580522.8</v>
      </c>
      <c r="K31" s="59">
        <v>438479.5</v>
      </c>
    </row>
    <row r="32" spans="1:11" ht="18" customHeight="1">
      <c r="A32" s="184" t="s">
        <v>955</v>
      </c>
      <c r="B32" s="61" t="s">
        <v>379</v>
      </c>
      <c r="C32" s="60">
        <v>1021</v>
      </c>
      <c r="D32" s="59">
        <v>281188</v>
      </c>
      <c r="E32" s="59">
        <v>30392361</v>
      </c>
      <c r="F32" s="59">
        <v>236193.8</v>
      </c>
      <c r="G32" s="59">
        <v>29273071.1</v>
      </c>
      <c r="H32" s="59">
        <v>30200791.4</v>
      </c>
      <c r="I32" s="59">
        <v>2074371.6</v>
      </c>
      <c r="J32" s="59">
        <v>878500.3</v>
      </c>
      <c r="K32" s="59">
        <v>1649990.1</v>
      </c>
    </row>
    <row r="33" spans="1:11" ht="18" customHeight="1">
      <c r="A33" s="184" t="s">
        <v>956</v>
      </c>
      <c r="B33" s="61" t="s">
        <v>378</v>
      </c>
      <c r="C33" s="60">
        <v>1018</v>
      </c>
      <c r="D33" s="59">
        <v>226986</v>
      </c>
      <c r="E33" s="59">
        <v>22130518.5</v>
      </c>
      <c r="F33" s="59">
        <v>1052550.3</v>
      </c>
      <c r="G33" s="59">
        <v>20971783.4</v>
      </c>
      <c r="H33" s="59">
        <v>20754031</v>
      </c>
      <c r="I33" s="59">
        <v>1162341.6</v>
      </c>
      <c r="J33" s="59">
        <v>883671.2</v>
      </c>
      <c r="K33" s="59">
        <v>2076230.6</v>
      </c>
    </row>
    <row r="34" spans="1:11" ht="18" customHeight="1">
      <c r="A34" s="184" t="s">
        <v>377</v>
      </c>
      <c r="B34" s="61" t="s">
        <v>376</v>
      </c>
      <c r="C34" s="60">
        <v>1686</v>
      </c>
      <c r="D34" s="59">
        <v>224875</v>
      </c>
      <c r="E34" s="59">
        <v>18202716.3</v>
      </c>
      <c r="F34" s="59">
        <v>4859457.2</v>
      </c>
      <c r="G34" s="59">
        <v>10970176.6</v>
      </c>
      <c r="H34" s="59">
        <v>11092395.3</v>
      </c>
      <c r="I34" s="59">
        <v>1392001.3</v>
      </c>
      <c r="J34" s="59">
        <v>1025097.1</v>
      </c>
      <c r="K34" s="59">
        <v>407027</v>
      </c>
    </row>
    <row r="35" spans="1:11" ht="18" customHeight="1">
      <c r="A35" s="184" t="s">
        <v>957</v>
      </c>
      <c r="B35" s="61" t="s">
        <v>375</v>
      </c>
      <c r="C35" s="60">
        <v>338</v>
      </c>
      <c r="D35" s="59">
        <v>99440</v>
      </c>
      <c r="E35" s="59">
        <v>11039115.4</v>
      </c>
      <c r="F35" s="59">
        <v>736926.6</v>
      </c>
      <c r="G35" s="59">
        <v>6882452.2</v>
      </c>
      <c r="H35" s="59">
        <v>7206329.3</v>
      </c>
      <c r="I35" s="59">
        <v>681447.2</v>
      </c>
      <c r="J35" s="59">
        <v>359385.6</v>
      </c>
      <c r="K35" s="59">
        <v>536320.9</v>
      </c>
    </row>
    <row r="36" spans="1:11" ht="18" customHeight="1">
      <c r="A36" s="184" t="s">
        <v>374</v>
      </c>
      <c r="B36" s="61" t="s">
        <v>373</v>
      </c>
      <c r="C36" s="60">
        <v>406</v>
      </c>
      <c r="D36" s="59">
        <v>133387</v>
      </c>
      <c r="E36" s="59">
        <v>14541626.20949</v>
      </c>
      <c r="F36" s="59">
        <v>267274.9746</v>
      </c>
      <c r="G36" s="59">
        <v>12855670.114</v>
      </c>
      <c r="H36" s="59">
        <v>15027822.012</v>
      </c>
      <c r="I36" s="59">
        <v>927666.8509</v>
      </c>
      <c r="J36" s="59">
        <v>1950179.03547</v>
      </c>
      <c r="K36" s="59">
        <v>112631.968</v>
      </c>
    </row>
    <row r="37" spans="1:11" ht="18" customHeight="1">
      <c r="A37" s="184" t="s">
        <v>372</v>
      </c>
      <c r="B37" s="61" t="s">
        <v>371</v>
      </c>
      <c r="C37" s="60">
        <v>184</v>
      </c>
      <c r="D37" s="59">
        <v>60704</v>
      </c>
      <c r="E37" s="59">
        <v>4728883</v>
      </c>
      <c r="F37" s="59">
        <v>106106.7</v>
      </c>
      <c r="G37" s="59">
        <v>4522972.2</v>
      </c>
      <c r="H37" s="59">
        <v>4939790.5</v>
      </c>
      <c r="I37" s="59">
        <v>238171.6</v>
      </c>
      <c r="J37" s="59">
        <v>149182</v>
      </c>
      <c r="K37" s="59">
        <v>238490.7</v>
      </c>
    </row>
    <row r="38" spans="1:11" ht="18" customHeight="1">
      <c r="A38" s="184" t="s">
        <v>958</v>
      </c>
      <c r="B38" s="61" t="s">
        <v>370</v>
      </c>
      <c r="C38" s="60">
        <v>320</v>
      </c>
      <c r="D38" s="59">
        <v>111588</v>
      </c>
      <c r="E38" s="59">
        <v>13596217.6</v>
      </c>
      <c r="F38" s="59">
        <v>60895.8</v>
      </c>
      <c r="G38" s="59">
        <v>13126350.1</v>
      </c>
      <c r="H38" s="59">
        <v>13022502.7</v>
      </c>
      <c r="I38" s="59">
        <v>714304.9</v>
      </c>
      <c r="J38" s="59">
        <v>696047.2</v>
      </c>
      <c r="K38" s="59">
        <v>1151510.7</v>
      </c>
    </row>
    <row r="39" spans="1:11" ht="18" customHeight="1">
      <c r="A39" s="184" t="s">
        <v>369</v>
      </c>
      <c r="B39" s="61" t="s">
        <v>368</v>
      </c>
      <c r="C39" s="60">
        <v>288</v>
      </c>
      <c r="D39" s="59">
        <v>94130</v>
      </c>
      <c r="E39" s="59">
        <v>8398638.1</v>
      </c>
      <c r="F39" s="59">
        <v>181858.8</v>
      </c>
      <c r="G39" s="59">
        <v>7910647.2</v>
      </c>
      <c r="H39" s="59">
        <v>7812435.6</v>
      </c>
      <c r="I39" s="59">
        <v>300272.8945</v>
      </c>
      <c r="J39" s="59">
        <v>759859.9526</v>
      </c>
      <c r="K39" s="59">
        <v>116527.8</v>
      </c>
    </row>
    <row r="40" spans="1:11" ht="18" customHeight="1">
      <c r="A40" s="184" t="s">
        <v>959</v>
      </c>
      <c r="B40" s="61" t="s">
        <v>367</v>
      </c>
      <c r="C40" s="60">
        <v>521</v>
      </c>
      <c r="D40" s="59">
        <v>139567</v>
      </c>
      <c r="E40" s="59">
        <v>15120424.8</v>
      </c>
      <c r="F40" s="59">
        <v>2951631.7</v>
      </c>
      <c r="G40" s="59">
        <v>11410157.5</v>
      </c>
      <c r="H40" s="59">
        <v>11529999.1</v>
      </c>
      <c r="I40" s="59">
        <v>1248584</v>
      </c>
      <c r="J40" s="59">
        <v>1498492.3</v>
      </c>
      <c r="K40" s="59">
        <v>204528.45</v>
      </c>
    </row>
    <row r="41" spans="1:11" ht="18" customHeight="1">
      <c r="A41" s="184" t="s">
        <v>960</v>
      </c>
      <c r="B41" s="61" t="s">
        <v>366</v>
      </c>
      <c r="C41" s="60">
        <v>145</v>
      </c>
      <c r="D41" s="59">
        <v>79254</v>
      </c>
      <c r="E41" s="59">
        <v>13078583.721</v>
      </c>
      <c r="F41" s="59">
        <v>49524.151</v>
      </c>
      <c r="G41" s="59">
        <v>11582002.978</v>
      </c>
      <c r="H41" s="59">
        <v>11059996.299</v>
      </c>
      <c r="I41" s="59">
        <v>731199.879</v>
      </c>
      <c r="J41" s="59">
        <v>565160.375</v>
      </c>
      <c r="K41" s="59">
        <v>182944.54</v>
      </c>
    </row>
    <row r="42" spans="1:11" ht="18" customHeight="1">
      <c r="A42" s="62" t="s">
        <v>961</v>
      </c>
      <c r="B42" s="61" t="s">
        <v>365</v>
      </c>
      <c r="C42" s="60">
        <v>434</v>
      </c>
      <c r="D42" s="59">
        <v>111996</v>
      </c>
      <c r="E42" s="59">
        <v>15416081.9</v>
      </c>
      <c r="F42" s="59">
        <v>857177.3</v>
      </c>
      <c r="G42" s="59">
        <v>14011632.8</v>
      </c>
      <c r="H42" s="59">
        <v>14301993</v>
      </c>
      <c r="I42" s="59">
        <v>691852</v>
      </c>
      <c r="J42" s="59">
        <v>1301112.4</v>
      </c>
      <c r="K42" s="59">
        <v>194148.9</v>
      </c>
    </row>
    <row r="43" spans="1:11" ht="18" customHeight="1">
      <c r="A43" s="62" t="s">
        <v>962</v>
      </c>
      <c r="B43" s="61" t="s">
        <v>364</v>
      </c>
      <c r="C43" s="60">
        <v>348</v>
      </c>
      <c r="D43" s="59">
        <v>118271</v>
      </c>
      <c r="E43" s="59">
        <v>15374993</v>
      </c>
      <c r="F43" s="59">
        <v>69245.5</v>
      </c>
      <c r="G43" s="59">
        <v>14578927.1</v>
      </c>
      <c r="H43" s="59">
        <v>13942527.4</v>
      </c>
      <c r="I43" s="59">
        <v>1455827.6</v>
      </c>
      <c r="J43" s="59">
        <v>614692.2</v>
      </c>
      <c r="K43" s="59">
        <v>165529.2</v>
      </c>
    </row>
    <row r="44" spans="1:11" ht="18" customHeight="1">
      <c r="A44" s="184" t="s">
        <v>963</v>
      </c>
      <c r="B44" s="61" t="s">
        <v>363</v>
      </c>
      <c r="C44" s="60">
        <v>211</v>
      </c>
      <c r="D44" s="59">
        <v>75710</v>
      </c>
      <c r="E44" s="59">
        <v>8866470.882</v>
      </c>
      <c r="F44" s="59">
        <v>10987.3</v>
      </c>
      <c r="G44" s="59">
        <v>8681254.71</v>
      </c>
      <c r="H44" s="59">
        <v>8761569.696</v>
      </c>
      <c r="I44" s="59">
        <v>584619.072</v>
      </c>
      <c r="J44" s="59">
        <v>462209.579</v>
      </c>
      <c r="K44" s="59">
        <v>374660.22</v>
      </c>
    </row>
    <row r="45" spans="1:11" ht="18" customHeight="1">
      <c r="A45" s="184" t="s">
        <v>964</v>
      </c>
      <c r="B45" s="61" t="s">
        <v>362</v>
      </c>
      <c r="C45" s="60">
        <v>621</v>
      </c>
      <c r="D45" s="59">
        <v>104172</v>
      </c>
      <c r="E45" s="59">
        <v>12643259.6</v>
      </c>
      <c r="F45" s="59">
        <v>861520.5</v>
      </c>
      <c r="G45" s="59">
        <v>11088514</v>
      </c>
      <c r="H45" s="59">
        <v>11153260.8</v>
      </c>
      <c r="I45" s="59">
        <v>808385.6</v>
      </c>
      <c r="J45" s="59">
        <v>702973.6</v>
      </c>
      <c r="K45" s="59">
        <v>36106.9</v>
      </c>
    </row>
    <row r="46" spans="1:11" ht="18" customHeight="1">
      <c r="A46" s="184" t="s">
        <v>965</v>
      </c>
      <c r="B46" s="61" t="s">
        <v>361</v>
      </c>
      <c r="C46" s="60">
        <v>458</v>
      </c>
      <c r="D46" s="59">
        <v>89395</v>
      </c>
      <c r="E46" s="59">
        <v>9092716.676</v>
      </c>
      <c r="F46" s="59">
        <v>666200.874</v>
      </c>
      <c r="G46" s="59">
        <v>7359720.045</v>
      </c>
      <c r="H46" s="59">
        <v>7267287.207</v>
      </c>
      <c r="I46" s="59">
        <v>561808.2196</v>
      </c>
      <c r="J46" s="59">
        <v>486405.219</v>
      </c>
      <c r="K46" s="59">
        <v>132083.49</v>
      </c>
    </row>
    <row r="47" spans="1:11" ht="18" customHeight="1">
      <c r="A47" s="184" t="s">
        <v>966</v>
      </c>
      <c r="B47" s="61" t="s">
        <v>360</v>
      </c>
      <c r="C47" s="60">
        <v>2468</v>
      </c>
      <c r="D47" s="59">
        <v>328822</v>
      </c>
      <c r="E47" s="59">
        <v>29261419.48</v>
      </c>
      <c r="F47" s="59">
        <v>2648613.8727</v>
      </c>
      <c r="G47" s="59">
        <v>24727847.864</v>
      </c>
      <c r="H47" s="59">
        <v>25087813.858</v>
      </c>
      <c r="I47" s="59">
        <v>1766707.6832</v>
      </c>
      <c r="J47" s="59">
        <v>1612680.7511</v>
      </c>
      <c r="K47" s="59">
        <v>377659.964</v>
      </c>
    </row>
    <row r="48" spans="1:11" ht="18" customHeight="1">
      <c r="A48" s="184" t="s">
        <v>967</v>
      </c>
      <c r="B48" s="61" t="s">
        <v>359</v>
      </c>
      <c r="C48" s="60">
        <v>323</v>
      </c>
      <c r="D48" s="59">
        <v>82673</v>
      </c>
      <c r="E48" s="59">
        <v>10206474.3</v>
      </c>
      <c r="F48" s="59">
        <v>953508.5</v>
      </c>
      <c r="G48" s="59">
        <v>9067250.8</v>
      </c>
      <c r="H48" s="59">
        <v>10059405.7</v>
      </c>
      <c r="I48" s="59">
        <v>435989.6</v>
      </c>
      <c r="J48" s="59">
        <v>468694</v>
      </c>
      <c r="K48" s="59">
        <v>38081.1</v>
      </c>
    </row>
    <row r="49" spans="1:11" ht="18" customHeight="1">
      <c r="A49" s="184" t="s">
        <v>968</v>
      </c>
      <c r="B49" s="61" t="s">
        <v>358</v>
      </c>
      <c r="C49" s="60">
        <v>725</v>
      </c>
      <c r="D49" s="59">
        <v>179892</v>
      </c>
      <c r="E49" s="59">
        <v>18418128.055</v>
      </c>
      <c r="F49" s="59">
        <v>436758.344</v>
      </c>
      <c r="G49" s="59">
        <v>15463384.133</v>
      </c>
      <c r="H49" s="59">
        <v>16877947.499</v>
      </c>
      <c r="I49" s="59">
        <v>1356371.802</v>
      </c>
      <c r="J49" s="59">
        <v>898563.5178</v>
      </c>
      <c r="K49" s="59">
        <v>64482.1</v>
      </c>
    </row>
    <row r="50" spans="1:11" ht="18" customHeight="1">
      <c r="A50" s="184" t="s">
        <v>969</v>
      </c>
      <c r="B50" s="61" t="s">
        <v>357</v>
      </c>
      <c r="C50" s="60">
        <v>208</v>
      </c>
      <c r="D50" s="59">
        <v>77776</v>
      </c>
      <c r="E50" s="59">
        <v>7299712</v>
      </c>
      <c r="F50" s="59">
        <v>25010.9</v>
      </c>
      <c r="G50" s="59">
        <v>6935231.2</v>
      </c>
      <c r="H50" s="59">
        <v>7379147.8</v>
      </c>
      <c r="I50" s="59">
        <v>258758.5</v>
      </c>
      <c r="J50" s="59">
        <v>281554.2</v>
      </c>
      <c r="K50" s="59">
        <v>50668.5</v>
      </c>
    </row>
    <row r="51" spans="1:11" ht="18" customHeight="1">
      <c r="A51" s="184" t="s">
        <v>970</v>
      </c>
      <c r="B51" s="61" t="s">
        <v>356</v>
      </c>
      <c r="C51" s="60">
        <v>1929</v>
      </c>
      <c r="D51" s="59">
        <v>334586</v>
      </c>
      <c r="E51" s="59">
        <v>34137958.98748</v>
      </c>
      <c r="F51" s="59">
        <v>5145066.0983</v>
      </c>
      <c r="G51" s="59">
        <v>26423129.3734</v>
      </c>
      <c r="H51" s="59">
        <v>26894518.9835</v>
      </c>
      <c r="I51" s="59">
        <v>1645953.94878</v>
      </c>
      <c r="J51" s="59">
        <v>1035187.001</v>
      </c>
      <c r="K51" s="59">
        <v>2041580.423</v>
      </c>
    </row>
    <row r="52" spans="1:11" ht="18" customHeight="1">
      <c r="A52" s="184" t="s">
        <v>971</v>
      </c>
      <c r="B52" s="61" t="s">
        <v>355</v>
      </c>
      <c r="C52" s="60">
        <v>505</v>
      </c>
      <c r="D52" s="59">
        <v>298547</v>
      </c>
      <c r="E52" s="59">
        <v>31170734.464</v>
      </c>
      <c r="F52" s="59">
        <v>214093.603</v>
      </c>
      <c r="G52" s="59">
        <v>29534789.373</v>
      </c>
      <c r="H52" s="59">
        <v>30211262.4</v>
      </c>
      <c r="I52" s="59">
        <v>2050252.989</v>
      </c>
      <c r="J52" s="59">
        <v>1815665.876</v>
      </c>
      <c r="K52" s="59">
        <v>1500696.7</v>
      </c>
    </row>
    <row r="53" spans="1:11" ht="18" customHeight="1">
      <c r="A53" s="184" t="s">
        <v>972</v>
      </c>
      <c r="B53" s="61" t="s">
        <v>354</v>
      </c>
      <c r="C53" s="60">
        <v>454</v>
      </c>
      <c r="D53" s="59">
        <v>198748</v>
      </c>
      <c r="E53" s="59">
        <v>12905922.986</v>
      </c>
      <c r="F53" s="59">
        <v>91748.637</v>
      </c>
      <c r="G53" s="59">
        <v>12384254.663</v>
      </c>
      <c r="H53" s="59">
        <v>14107194.323</v>
      </c>
      <c r="I53" s="59">
        <v>848237.569</v>
      </c>
      <c r="J53" s="59">
        <v>465816.36016</v>
      </c>
      <c r="K53" s="59">
        <v>999608.508</v>
      </c>
    </row>
    <row r="54" spans="1:11" ht="18" customHeight="1">
      <c r="A54" s="184" t="s">
        <v>973</v>
      </c>
      <c r="B54" s="61" t="s">
        <v>353</v>
      </c>
      <c r="C54" s="60">
        <v>182</v>
      </c>
      <c r="D54" s="59">
        <v>116751</v>
      </c>
      <c r="E54" s="59">
        <v>7759876.269</v>
      </c>
      <c r="F54" s="59">
        <v>4025</v>
      </c>
      <c r="G54" s="59">
        <v>7698863.002</v>
      </c>
      <c r="H54" s="59">
        <v>7737676.7</v>
      </c>
      <c r="I54" s="59">
        <v>238260.165</v>
      </c>
      <c r="J54" s="59">
        <v>148674.725</v>
      </c>
      <c r="K54" s="59">
        <v>840706.3</v>
      </c>
    </row>
    <row r="55" spans="1:11" ht="18" customHeight="1">
      <c r="A55" s="184" t="s">
        <v>974</v>
      </c>
      <c r="B55" s="61" t="s">
        <v>352</v>
      </c>
      <c r="C55" s="60">
        <v>388</v>
      </c>
      <c r="D55" s="59">
        <v>76856</v>
      </c>
      <c r="E55" s="59">
        <v>10786076.4</v>
      </c>
      <c r="F55" s="59">
        <v>24195.8</v>
      </c>
      <c r="G55" s="59">
        <v>10414745.7</v>
      </c>
      <c r="H55" s="59">
        <v>10991090</v>
      </c>
      <c r="I55" s="59">
        <v>436471.5</v>
      </c>
      <c r="J55" s="59">
        <v>276591.4</v>
      </c>
      <c r="K55" s="59">
        <v>706175.9</v>
      </c>
    </row>
    <row r="56" spans="1:11" ht="18" customHeight="1">
      <c r="A56" s="184" t="s">
        <v>975</v>
      </c>
      <c r="B56" s="61" t="s">
        <v>351</v>
      </c>
      <c r="C56" s="60">
        <v>452</v>
      </c>
      <c r="D56" s="59">
        <v>179893</v>
      </c>
      <c r="E56" s="59">
        <v>18569014.23</v>
      </c>
      <c r="F56" s="59">
        <v>39736.2</v>
      </c>
      <c r="G56" s="59">
        <v>18289162.342</v>
      </c>
      <c r="H56" s="59">
        <v>19498071.721</v>
      </c>
      <c r="I56" s="59">
        <v>763559.3073</v>
      </c>
      <c r="J56" s="59">
        <v>452977.9675</v>
      </c>
      <c r="K56" s="59">
        <v>823325.087</v>
      </c>
    </row>
    <row r="57" spans="1:11" ht="18" customHeight="1">
      <c r="A57" s="184" t="s">
        <v>976</v>
      </c>
      <c r="B57" s="61" t="s">
        <v>350</v>
      </c>
      <c r="C57" s="60">
        <v>684</v>
      </c>
      <c r="D57" s="59">
        <v>110907</v>
      </c>
      <c r="E57" s="59">
        <v>6800531.828</v>
      </c>
      <c r="F57" s="59">
        <v>1063124.7</v>
      </c>
      <c r="G57" s="59">
        <v>5100922.238</v>
      </c>
      <c r="H57" s="59">
        <v>5466733.008</v>
      </c>
      <c r="I57" s="59">
        <v>532586.649</v>
      </c>
      <c r="J57" s="59">
        <v>359827.703</v>
      </c>
      <c r="K57" s="59">
        <v>82244.9</v>
      </c>
    </row>
    <row r="58" spans="1:11" ht="18" customHeight="1">
      <c r="A58" s="184" t="s">
        <v>977</v>
      </c>
      <c r="B58" s="61" t="s">
        <v>349</v>
      </c>
      <c r="C58" s="60">
        <v>296</v>
      </c>
      <c r="D58" s="59">
        <v>70921</v>
      </c>
      <c r="E58" s="59">
        <v>3894518.7</v>
      </c>
      <c r="F58" s="59">
        <v>18260.3</v>
      </c>
      <c r="G58" s="59">
        <v>3815331</v>
      </c>
      <c r="H58" s="59">
        <v>4300997.8</v>
      </c>
      <c r="I58" s="59">
        <v>222440.61</v>
      </c>
      <c r="J58" s="59">
        <v>260497.45</v>
      </c>
      <c r="K58" s="59">
        <v>58775.3</v>
      </c>
    </row>
    <row r="59" spans="1:11" ht="18" customHeight="1">
      <c r="A59" s="184" t="s">
        <v>978</v>
      </c>
      <c r="B59" s="61" t="s">
        <v>293</v>
      </c>
      <c r="C59" s="60">
        <v>122</v>
      </c>
      <c r="D59" s="59">
        <v>30146</v>
      </c>
      <c r="E59" s="59">
        <v>2424349.8</v>
      </c>
      <c r="F59" s="59">
        <v>1376</v>
      </c>
      <c r="G59" s="59">
        <v>2386184.2</v>
      </c>
      <c r="H59" s="59">
        <v>2478663.8</v>
      </c>
      <c r="I59" s="59">
        <v>212983.1</v>
      </c>
      <c r="J59" s="59">
        <v>178761.3</v>
      </c>
      <c r="K59" s="59">
        <v>17087.1</v>
      </c>
    </row>
    <row r="60" spans="1:11" ht="18" customHeight="1">
      <c r="A60" s="184" t="s">
        <v>979</v>
      </c>
      <c r="B60" s="61" t="s">
        <v>348</v>
      </c>
      <c r="C60" s="60">
        <v>235</v>
      </c>
      <c r="D60" s="59">
        <v>106150</v>
      </c>
      <c r="E60" s="59">
        <v>9190632.5</v>
      </c>
      <c r="F60" s="59">
        <v>2107007.6</v>
      </c>
      <c r="G60" s="59">
        <v>6825545.9</v>
      </c>
      <c r="H60" s="59">
        <v>6874738.6</v>
      </c>
      <c r="I60" s="59">
        <v>716514.19</v>
      </c>
      <c r="J60" s="59">
        <v>440165.35</v>
      </c>
      <c r="K60" s="59">
        <v>80719.7</v>
      </c>
    </row>
    <row r="61" spans="1:11" ht="18" customHeight="1">
      <c r="A61" s="184" t="s">
        <v>980</v>
      </c>
      <c r="B61" s="61" t="s">
        <v>292</v>
      </c>
      <c r="C61" s="60">
        <v>1420</v>
      </c>
      <c r="D61" s="59">
        <v>260640</v>
      </c>
      <c r="E61" s="59">
        <v>28606344.883</v>
      </c>
      <c r="F61" s="59">
        <v>1911755.997</v>
      </c>
      <c r="G61" s="59">
        <v>25481757.689</v>
      </c>
      <c r="H61" s="59">
        <v>26827922.653</v>
      </c>
      <c r="I61" s="59">
        <v>1701637.91079</v>
      </c>
      <c r="J61" s="59">
        <v>1121549.1202</v>
      </c>
      <c r="K61" s="59">
        <v>799031.2368</v>
      </c>
    </row>
    <row r="62" spans="1:11" ht="18" customHeight="1">
      <c r="A62" s="184" t="s">
        <v>981</v>
      </c>
      <c r="B62" s="61" t="s">
        <v>347</v>
      </c>
      <c r="C62" s="60">
        <v>110</v>
      </c>
      <c r="D62" s="59">
        <v>108799</v>
      </c>
      <c r="E62" s="59">
        <v>6429147.441</v>
      </c>
      <c r="F62" s="59">
        <v>5147.1</v>
      </c>
      <c r="G62" s="59">
        <v>6291886.45</v>
      </c>
      <c r="H62" s="59">
        <v>7734195.648</v>
      </c>
      <c r="I62" s="59">
        <v>190467.97</v>
      </c>
      <c r="J62" s="59">
        <v>165811.1</v>
      </c>
      <c r="K62" s="59">
        <v>101486.4</v>
      </c>
    </row>
    <row r="63" spans="1:11" ht="18" customHeight="1">
      <c r="A63" s="184" t="s">
        <v>982</v>
      </c>
      <c r="B63" s="61" t="s">
        <v>346</v>
      </c>
      <c r="C63" s="60">
        <v>112</v>
      </c>
      <c r="D63" s="59">
        <v>112921</v>
      </c>
      <c r="E63" s="59">
        <v>4436107.354</v>
      </c>
      <c r="F63" s="59">
        <v>92643</v>
      </c>
      <c r="G63" s="59">
        <v>3572768.666</v>
      </c>
      <c r="H63" s="59">
        <v>3809328.16</v>
      </c>
      <c r="I63" s="59">
        <v>141324.631</v>
      </c>
      <c r="J63" s="59">
        <v>187785.508</v>
      </c>
      <c r="K63" s="59">
        <v>72147.9</v>
      </c>
    </row>
    <row r="64" spans="1:11" ht="18" customHeight="1">
      <c r="A64" s="184" t="s">
        <v>983</v>
      </c>
      <c r="B64" s="61" t="s">
        <v>345</v>
      </c>
      <c r="C64" s="60">
        <v>217</v>
      </c>
      <c r="D64" s="59">
        <v>55931</v>
      </c>
      <c r="E64" s="59">
        <v>9233546.9</v>
      </c>
      <c r="F64" s="59">
        <v>142038</v>
      </c>
      <c r="G64" s="59">
        <v>8087314.8</v>
      </c>
      <c r="H64" s="59">
        <v>7275096.7</v>
      </c>
      <c r="I64" s="59">
        <v>519269.4</v>
      </c>
      <c r="J64" s="59">
        <v>398702.1</v>
      </c>
      <c r="K64" s="59">
        <v>48129.9</v>
      </c>
    </row>
    <row r="65" spans="1:11" ht="18" customHeight="1">
      <c r="A65" s="184" t="s">
        <v>984</v>
      </c>
      <c r="B65" s="61" t="s">
        <v>344</v>
      </c>
      <c r="C65" s="60">
        <v>2129</v>
      </c>
      <c r="D65" s="59">
        <v>246179</v>
      </c>
      <c r="E65" s="59">
        <v>35059699.90953</v>
      </c>
      <c r="F65" s="59">
        <v>5268721.24098</v>
      </c>
      <c r="G65" s="59">
        <v>24410632.53727</v>
      </c>
      <c r="H65" s="59">
        <v>25300313.31297</v>
      </c>
      <c r="I65" s="59">
        <v>1881434.28463</v>
      </c>
      <c r="J65" s="59">
        <v>1907786.81334</v>
      </c>
      <c r="K65" s="59">
        <v>495126.49</v>
      </c>
    </row>
    <row r="66" spans="1:11" ht="18" customHeight="1">
      <c r="A66" s="184" t="s">
        <v>985</v>
      </c>
      <c r="B66" s="61" t="s">
        <v>343</v>
      </c>
      <c r="C66" s="60">
        <v>395</v>
      </c>
      <c r="D66" s="59">
        <v>108759</v>
      </c>
      <c r="E66" s="59">
        <v>9638907.5859</v>
      </c>
      <c r="F66" s="59">
        <v>44839.285</v>
      </c>
      <c r="G66" s="59">
        <v>9151623.5339</v>
      </c>
      <c r="H66" s="59">
        <v>9619648.4946</v>
      </c>
      <c r="I66" s="59">
        <v>514428.677</v>
      </c>
      <c r="J66" s="59">
        <v>574727.49894</v>
      </c>
      <c r="K66" s="59">
        <v>52983.64</v>
      </c>
    </row>
    <row r="67" spans="1:11" ht="18" customHeight="1">
      <c r="A67" s="184" t="s">
        <v>986</v>
      </c>
      <c r="B67" s="61" t="s">
        <v>342</v>
      </c>
      <c r="C67" s="60">
        <v>124</v>
      </c>
      <c r="D67" s="59">
        <v>14115</v>
      </c>
      <c r="E67" s="59">
        <v>833245.7</v>
      </c>
      <c r="F67" s="59">
        <v>538.9</v>
      </c>
      <c r="G67" s="59">
        <v>443569.8</v>
      </c>
      <c r="H67" s="59">
        <v>435468.92</v>
      </c>
      <c r="I67" s="59">
        <v>11517.8</v>
      </c>
      <c r="J67" s="59">
        <v>32428.645</v>
      </c>
      <c r="K67" s="59">
        <v>10770.6</v>
      </c>
    </row>
    <row r="68" spans="1:11" ht="18" customHeight="1">
      <c r="A68" s="184" t="s">
        <v>987</v>
      </c>
      <c r="B68" s="61" t="s">
        <v>341</v>
      </c>
      <c r="C68" s="60">
        <v>399</v>
      </c>
      <c r="D68" s="59">
        <v>85949</v>
      </c>
      <c r="E68" s="59">
        <v>8607313.2</v>
      </c>
      <c r="F68" s="59">
        <v>79132.1</v>
      </c>
      <c r="G68" s="59">
        <v>5037807.5</v>
      </c>
      <c r="H68" s="59">
        <v>5642138</v>
      </c>
      <c r="I68" s="59">
        <v>390881.2</v>
      </c>
      <c r="J68" s="59">
        <v>506683.7</v>
      </c>
      <c r="K68" s="59">
        <v>10417.5</v>
      </c>
    </row>
    <row r="69" spans="1:11" ht="18" customHeight="1">
      <c r="A69" s="184" t="s">
        <v>988</v>
      </c>
      <c r="B69" s="61" t="s">
        <v>340</v>
      </c>
      <c r="C69" s="60">
        <v>229</v>
      </c>
      <c r="D69" s="59">
        <v>34466</v>
      </c>
      <c r="E69" s="59">
        <v>2777849.5</v>
      </c>
      <c r="F69" s="59">
        <v>70101.6</v>
      </c>
      <c r="G69" s="59">
        <v>1552358.7</v>
      </c>
      <c r="H69" s="59">
        <v>1935663.9</v>
      </c>
      <c r="I69" s="59">
        <v>215397.5</v>
      </c>
      <c r="J69" s="59">
        <v>100210.62</v>
      </c>
      <c r="K69" s="59">
        <v>59876.1</v>
      </c>
    </row>
    <row r="70" spans="1:11" ht="18" customHeight="1">
      <c r="A70" s="184" t="s">
        <v>989</v>
      </c>
      <c r="B70" s="61" t="s">
        <v>339</v>
      </c>
      <c r="C70" s="60">
        <v>232</v>
      </c>
      <c r="D70" s="59">
        <v>63447</v>
      </c>
      <c r="E70" s="59">
        <v>6242133.053</v>
      </c>
      <c r="F70" s="59">
        <v>19841.4</v>
      </c>
      <c r="G70" s="59">
        <v>6001371.966</v>
      </c>
      <c r="H70" s="59">
        <v>6143547.153</v>
      </c>
      <c r="I70" s="59">
        <v>179904.303</v>
      </c>
      <c r="J70" s="59">
        <v>229971.685</v>
      </c>
      <c r="K70" s="59">
        <v>85031.7</v>
      </c>
    </row>
    <row r="71" spans="1:11" ht="18" customHeight="1">
      <c r="A71" s="184" t="s">
        <v>990</v>
      </c>
      <c r="B71" s="61" t="s">
        <v>338</v>
      </c>
      <c r="C71" s="60">
        <v>249</v>
      </c>
      <c r="D71" s="59">
        <v>37470</v>
      </c>
      <c r="E71" s="59">
        <v>5161213.6</v>
      </c>
      <c r="F71" s="59">
        <v>24352.8</v>
      </c>
      <c r="G71" s="59">
        <v>4940255.3</v>
      </c>
      <c r="H71" s="59">
        <v>5082047</v>
      </c>
      <c r="I71" s="59">
        <v>315589.029</v>
      </c>
      <c r="J71" s="59">
        <v>301011.712</v>
      </c>
      <c r="K71" s="59">
        <v>63790.9</v>
      </c>
    </row>
    <row r="72" spans="1:11" ht="18" customHeight="1" thickBot="1">
      <c r="A72" s="58"/>
      <c r="B72" s="57"/>
      <c r="C72" s="56"/>
      <c r="D72" s="55"/>
      <c r="E72" s="55"/>
      <c r="F72" s="55"/>
      <c r="G72" s="55"/>
      <c r="H72" s="55"/>
      <c r="I72" s="55"/>
      <c r="J72" s="55"/>
      <c r="K72" s="55"/>
    </row>
    <row r="73" spans="1:256" s="2" customFormat="1" ht="18" customHeight="1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4"/>
      <c r="CM73" s="204"/>
      <c r="CN73" s="204"/>
      <c r="CO73" s="204"/>
      <c r="CP73" s="204"/>
      <c r="CQ73" s="204"/>
      <c r="CR73" s="204"/>
      <c r="CS73" s="204"/>
      <c r="CT73" s="204"/>
      <c r="CU73" s="204"/>
      <c r="CV73" s="204"/>
      <c r="CW73" s="204"/>
      <c r="CX73" s="204"/>
      <c r="CY73" s="204"/>
      <c r="CZ73" s="204"/>
      <c r="DA73" s="204"/>
      <c r="DB73" s="204"/>
      <c r="DC73" s="204"/>
      <c r="DD73" s="204"/>
      <c r="DE73" s="204"/>
      <c r="DF73" s="204"/>
      <c r="DG73" s="204"/>
      <c r="DH73" s="204"/>
      <c r="DI73" s="204"/>
      <c r="DJ73" s="204"/>
      <c r="DK73" s="204"/>
      <c r="DL73" s="204"/>
      <c r="DM73" s="204"/>
      <c r="DN73" s="204"/>
      <c r="DO73" s="204"/>
      <c r="DP73" s="204"/>
      <c r="DQ73" s="204"/>
      <c r="DR73" s="204"/>
      <c r="DS73" s="204"/>
      <c r="DT73" s="204"/>
      <c r="DU73" s="204"/>
      <c r="DV73" s="204"/>
      <c r="DW73" s="204"/>
      <c r="DX73" s="204"/>
      <c r="DY73" s="204"/>
      <c r="DZ73" s="204"/>
      <c r="EA73" s="204"/>
      <c r="EB73" s="204"/>
      <c r="EC73" s="204"/>
      <c r="ED73" s="204"/>
      <c r="EE73" s="204"/>
      <c r="EF73" s="204"/>
      <c r="EG73" s="204"/>
      <c r="EH73" s="204"/>
      <c r="EI73" s="204"/>
      <c r="EJ73" s="204"/>
      <c r="EK73" s="204"/>
      <c r="EL73" s="204"/>
      <c r="EM73" s="204"/>
      <c r="EN73" s="204"/>
      <c r="EO73" s="204"/>
      <c r="EP73" s="204"/>
      <c r="EQ73" s="204"/>
      <c r="ER73" s="204"/>
      <c r="ES73" s="204"/>
      <c r="ET73" s="204"/>
      <c r="EU73" s="204"/>
      <c r="EV73" s="204"/>
      <c r="EW73" s="204"/>
      <c r="EX73" s="204"/>
      <c r="EY73" s="204"/>
      <c r="EZ73" s="204"/>
      <c r="FA73" s="204"/>
      <c r="FB73" s="204"/>
      <c r="FC73" s="204"/>
      <c r="FD73" s="204"/>
      <c r="FE73" s="204"/>
      <c r="FF73" s="204"/>
      <c r="FG73" s="204"/>
      <c r="FH73" s="204"/>
      <c r="FI73" s="204"/>
      <c r="FJ73" s="204"/>
      <c r="FK73" s="204"/>
      <c r="FL73" s="204"/>
      <c r="FM73" s="204"/>
      <c r="FN73" s="204"/>
      <c r="FO73" s="204"/>
      <c r="FP73" s="204"/>
      <c r="FQ73" s="204"/>
      <c r="FR73" s="204"/>
      <c r="FS73" s="204"/>
      <c r="FT73" s="204"/>
      <c r="FU73" s="204"/>
      <c r="FV73" s="204"/>
      <c r="FW73" s="204"/>
      <c r="FX73" s="204"/>
      <c r="FY73" s="204"/>
      <c r="FZ73" s="204"/>
      <c r="GA73" s="204"/>
      <c r="GB73" s="204"/>
      <c r="GC73" s="204"/>
      <c r="GD73" s="204"/>
      <c r="GE73" s="204"/>
      <c r="GF73" s="204"/>
      <c r="GG73" s="204"/>
      <c r="GH73" s="204"/>
      <c r="GI73" s="204"/>
      <c r="GJ73" s="204"/>
      <c r="GK73" s="204"/>
      <c r="GL73" s="204"/>
      <c r="GM73" s="204"/>
      <c r="GN73" s="204"/>
      <c r="GO73" s="204"/>
      <c r="GP73" s="204"/>
      <c r="GQ73" s="204"/>
      <c r="GR73" s="204"/>
      <c r="GS73" s="204"/>
      <c r="GT73" s="204"/>
      <c r="GU73" s="204"/>
      <c r="GV73" s="204"/>
      <c r="GW73" s="204"/>
      <c r="GX73" s="204"/>
      <c r="GY73" s="204"/>
      <c r="GZ73" s="204"/>
      <c r="HA73" s="204"/>
      <c r="HB73" s="204"/>
      <c r="HC73" s="204"/>
      <c r="HD73" s="204"/>
      <c r="HE73" s="204"/>
      <c r="HF73" s="204"/>
      <c r="HG73" s="204"/>
      <c r="HH73" s="204"/>
      <c r="HI73" s="204"/>
      <c r="HJ73" s="204"/>
      <c r="HK73" s="204"/>
      <c r="HL73" s="204"/>
      <c r="HM73" s="204"/>
      <c r="HN73" s="204"/>
      <c r="HO73" s="204"/>
      <c r="HP73" s="204"/>
      <c r="HQ73" s="204"/>
      <c r="HR73" s="204"/>
      <c r="HS73" s="204"/>
      <c r="HT73" s="204"/>
      <c r="HU73" s="204"/>
      <c r="HV73" s="204"/>
      <c r="HW73" s="204"/>
      <c r="HX73" s="204"/>
      <c r="HY73" s="204"/>
      <c r="HZ73" s="204"/>
      <c r="IA73" s="204"/>
      <c r="IB73" s="204"/>
      <c r="IC73" s="204"/>
      <c r="ID73" s="204"/>
      <c r="IE73" s="204"/>
      <c r="IF73" s="204"/>
      <c r="IG73" s="204"/>
      <c r="IH73" s="204"/>
      <c r="II73" s="204"/>
      <c r="IJ73" s="204"/>
      <c r="IK73" s="204"/>
      <c r="IL73" s="204"/>
      <c r="IM73" s="204"/>
      <c r="IN73" s="204"/>
      <c r="IO73" s="204"/>
      <c r="IP73" s="204"/>
      <c r="IQ73" s="204"/>
      <c r="IR73" s="204"/>
      <c r="IS73" s="204"/>
      <c r="IT73" s="204"/>
      <c r="IU73" s="204"/>
      <c r="IV73" s="204"/>
    </row>
    <row r="74" spans="1:256" s="2" customFormat="1" ht="18" customHeight="1">
      <c r="A74" s="204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204"/>
      <c r="CJ74" s="204"/>
      <c r="CK74" s="204"/>
      <c r="CL74" s="204"/>
      <c r="CM74" s="204"/>
      <c r="CN74" s="204"/>
      <c r="CO74" s="204"/>
      <c r="CP74" s="204"/>
      <c r="CQ74" s="204"/>
      <c r="CR74" s="204"/>
      <c r="CS74" s="204"/>
      <c r="CT74" s="204"/>
      <c r="CU74" s="204"/>
      <c r="CV74" s="204"/>
      <c r="CW74" s="204"/>
      <c r="CX74" s="204"/>
      <c r="CY74" s="204"/>
      <c r="CZ74" s="204"/>
      <c r="DA74" s="204"/>
      <c r="DB74" s="204"/>
      <c r="DC74" s="204"/>
      <c r="DD74" s="204"/>
      <c r="DE74" s="204"/>
      <c r="DF74" s="204"/>
      <c r="DG74" s="204"/>
      <c r="DH74" s="204"/>
      <c r="DI74" s="204"/>
      <c r="DJ74" s="204"/>
      <c r="DK74" s="204"/>
      <c r="DL74" s="204"/>
      <c r="DM74" s="204"/>
      <c r="DN74" s="204"/>
      <c r="DO74" s="204"/>
      <c r="DP74" s="204"/>
      <c r="DQ74" s="204"/>
      <c r="DR74" s="204"/>
      <c r="DS74" s="204"/>
      <c r="DT74" s="204"/>
      <c r="DU74" s="204"/>
      <c r="DV74" s="204"/>
      <c r="DW74" s="204"/>
      <c r="DX74" s="204"/>
      <c r="DY74" s="204"/>
      <c r="DZ74" s="204"/>
      <c r="EA74" s="204"/>
      <c r="EB74" s="204"/>
      <c r="EC74" s="204"/>
      <c r="ED74" s="204"/>
      <c r="EE74" s="204"/>
      <c r="EF74" s="204"/>
      <c r="EG74" s="204"/>
      <c r="EH74" s="204"/>
      <c r="EI74" s="204"/>
      <c r="EJ74" s="204"/>
      <c r="EK74" s="204"/>
      <c r="EL74" s="204"/>
      <c r="EM74" s="204"/>
      <c r="EN74" s="204"/>
      <c r="EO74" s="204"/>
      <c r="EP74" s="204"/>
      <c r="EQ74" s="204"/>
      <c r="ER74" s="204"/>
      <c r="ES74" s="204"/>
      <c r="ET74" s="204"/>
      <c r="EU74" s="204"/>
      <c r="EV74" s="204"/>
      <c r="EW74" s="204"/>
      <c r="EX74" s="204"/>
      <c r="EY74" s="204"/>
      <c r="EZ74" s="204"/>
      <c r="FA74" s="204"/>
      <c r="FB74" s="204"/>
      <c r="FC74" s="204"/>
      <c r="FD74" s="204"/>
      <c r="FE74" s="204"/>
      <c r="FF74" s="204"/>
      <c r="FG74" s="204"/>
      <c r="FH74" s="204"/>
      <c r="FI74" s="204"/>
      <c r="FJ74" s="204"/>
      <c r="FK74" s="204"/>
      <c r="FL74" s="204"/>
      <c r="FM74" s="204"/>
      <c r="FN74" s="204"/>
      <c r="FO74" s="204"/>
      <c r="FP74" s="204"/>
      <c r="FQ74" s="204"/>
      <c r="FR74" s="204"/>
      <c r="FS74" s="204"/>
      <c r="FT74" s="204"/>
      <c r="FU74" s="204"/>
      <c r="FV74" s="204"/>
      <c r="FW74" s="204"/>
      <c r="FX74" s="204"/>
      <c r="FY74" s="204"/>
      <c r="FZ74" s="204"/>
      <c r="GA74" s="204"/>
      <c r="GB74" s="204"/>
      <c r="GC74" s="204"/>
      <c r="GD74" s="204"/>
      <c r="GE74" s="204"/>
      <c r="GF74" s="204"/>
      <c r="GG74" s="204"/>
      <c r="GH74" s="204"/>
      <c r="GI74" s="204"/>
      <c r="GJ74" s="204"/>
      <c r="GK74" s="204"/>
      <c r="GL74" s="204"/>
      <c r="GM74" s="204"/>
      <c r="GN74" s="204"/>
      <c r="GO74" s="204"/>
      <c r="GP74" s="204"/>
      <c r="GQ74" s="204"/>
      <c r="GR74" s="204"/>
      <c r="GS74" s="204"/>
      <c r="GT74" s="204"/>
      <c r="GU74" s="204"/>
      <c r="GV74" s="204"/>
      <c r="GW74" s="204"/>
      <c r="GX74" s="204"/>
      <c r="GY74" s="204"/>
      <c r="GZ74" s="204"/>
      <c r="HA74" s="204"/>
      <c r="HB74" s="204"/>
      <c r="HC74" s="204"/>
      <c r="HD74" s="204"/>
      <c r="HE74" s="204"/>
      <c r="HF74" s="204"/>
      <c r="HG74" s="204"/>
      <c r="HH74" s="204"/>
      <c r="HI74" s="204"/>
      <c r="HJ74" s="204"/>
      <c r="HK74" s="204"/>
      <c r="HL74" s="204"/>
      <c r="HM74" s="204"/>
      <c r="HN74" s="204"/>
      <c r="HO74" s="204"/>
      <c r="HP74" s="204"/>
      <c r="HQ74" s="204"/>
      <c r="HR74" s="204"/>
      <c r="HS74" s="204"/>
      <c r="HT74" s="204"/>
      <c r="HU74" s="204"/>
      <c r="HV74" s="204"/>
      <c r="HW74" s="204"/>
      <c r="HX74" s="204"/>
      <c r="HY74" s="204"/>
      <c r="HZ74" s="204"/>
      <c r="IA74" s="204"/>
      <c r="IB74" s="204"/>
      <c r="IC74" s="204"/>
      <c r="ID74" s="204"/>
      <c r="IE74" s="204"/>
      <c r="IF74" s="204"/>
      <c r="IG74" s="204"/>
      <c r="IH74" s="204"/>
      <c r="II74" s="204"/>
      <c r="IJ74" s="204"/>
      <c r="IK74" s="204"/>
      <c r="IL74" s="204"/>
      <c r="IM74" s="204"/>
      <c r="IN74" s="204"/>
      <c r="IO74" s="204"/>
      <c r="IP74" s="204"/>
      <c r="IQ74" s="204"/>
      <c r="IR74" s="204"/>
      <c r="IS74" s="204"/>
      <c r="IT74" s="204"/>
      <c r="IU74" s="204"/>
      <c r="IV74" s="204"/>
    </row>
    <row r="75" spans="1:256" s="2" customFormat="1" ht="18" customHeight="1">
      <c r="A75" s="204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  <c r="CN75" s="204"/>
      <c r="CO75" s="204"/>
      <c r="CP75" s="204"/>
      <c r="CQ75" s="204"/>
      <c r="CR75" s="204"/>
      <c r="CS75" s="204"/>
      <c r="CT75" s="204"/>
      <c r="CU75" s="204"/>
      <c r="CV75" s="204"/>
      <c r="CW75" s="204"/>
      <c r="CX75" s="204"/>
      <c r="CY75" s="204"/>
      <c r="CZ75" s="204"/>
      <c r="DA75" s="204"/>
      <c r="DB75" s="204"/>
      <c r="DC75" s="204"/>
      <c r="DD75" s="204"/>
      <c r="DE75" s="204"/>
      <c r="DF75" s="204"/>
      <c r="DG75" s="204"/>
      <c r="DH75" s="204"/>
      <c r="DI75" s="204"/>
      <c r="DJ75" s="204"/>
      <c r="DK75" s="204"/>
      <c r="DL75" s="204"/>
      <c r="DM75" s="204"/>
      <c r="DN75" s="204"/>
      <c r="DO75" s="204"/>
      <c r="DP75" s="204"/>
      <c r="DQ75" s="204"/>
      <c r="DR75" s="204"/>
      <c r="DS75" s="204"/>
      <c r="DT75" s="204"/>
      <c r="DU75" s="204"/>
      <c r="DV75" s="204"/>
      <c r="DW75" s="204"/>
      <c r="DX75" s="204"/>
      <c r="DY75" s="204"/>
      <c r="DZ75" s="204"/>
      <c r="EA75" s="204"/>
      <c r="EB75" s="204"/>
      <c r="EC75" s="204"/>
      <c r="ED75" s="204"/>
      <c r="EE75" s="204"/>
      <c r="EF75" s="204"/>
      <c r="EG75" s="204"/>
      <c r="EH75" s="204"/>
      <c r="EI75" s="204"/>
      <c r="EJ75" s="204"/>
      <c r="EK75" s="204"/>
      <c r="EL75" s="204"/>
      <c r="EM75" s="204"/>
      <c r="EN75" s="204"/>
      <c r="EO75" s="204"/>
      <c r="EP75" s="204"/>
      <c r="EQ75" s="204"/>
      <c r="ER75" s="204"/>
      <c r="ES75" s="204"/>
      <c r="ET75" s="204"/>
      <c r="EU75" s="204"/>
      <c r="EV75" s="204"/>
      <c r="EW75" s="204"/>
      <c r="EX75" s="204"/>
      <c r="EY75" s="204"/>
      <c r="EZ75" s="204"/>
      <c r="FA75" s="204"/>
      <c r="FB75" s="204"/>
      <c r="FC75" s="204"/>
      <c r="FD75" s="204"/>
      <c r="FE75" s="204"/>
      <c r="FF75" s="204"/>
      <c r="FG75" s="204"/>
      <c r="FH75" s="204"/>
      <c r="FI75" s="204"/>
      <c r="FJ75" s="204"/>
      <c r="FK75" s="204"/>
      <c r="FL75" s="204"/>
      <c r="FM75" s="204"/>
      <c r="FN75" s="204"/>
      <c r="FO75" s="204"/>
      <c r="FP75" s="204"/>
      <c r="FQ75" s="204"/>
      <c r="FR75" s="204"/>
      <c r="FS75" s="204"/>
      <c r="FT75" s="204"/>
      <c r="FU75" s="204"/>
      <c r="FV75" s="204"/>
      <c r="FW75" s="204"/>
      <c r="FX75" s="204"/>
      <c r="FY75" s="204"/>
      <c r="FZ75" s="204"/>
      <c r="GA75" s="204"/>
      <c r="GB75" s="204"/>
      <c r="GC75" s="204"/>
      <c r="GD75" s="204"/>
      <c r="GE75" s="204"/>
      <c r="GF75" s="204"/>
      <c r="GG75" s="204"/>
      <c r="GH75" s="204"/>
      <c r="GI75" s="204"/>
      <c r="GJ75" s="204"/>
      <c r="GK75" s="204"/>
      <c r="GL75" s="204"/>
      <c r="GM75" s="204"/>
      <c r="GN75" s="204"/>
      <c r="GO75" s="204"/>
      <c r="GP75" s="204"/>
      <c r="GQ75" s="204"/>
      <c r="GR75" s="204"/>
      <c r="GS75" s="204"/>
      <c r="GT75" s="204"/>
      <c r="GU75" s="204"/>
      <c r="GV75" s="204"/>
      <c r="GW75" s="204"/>
      <c r="GX75" s="204"/>
      <c r="GY75" s="204"/>
      <c r="GZ75" s="204"/>
      <c r="HA75" s="204"/>
      <c r="HB75" s="204"/>
      <c r="HC75" s="204"/>
      <c r="HD75" s="204"/>
      <c r="HE75" s="204"/>
      <c r="HF75" s="204"/>
      <c r="HG75" s="204"/>
      <c r="HH75" s="204"/>
      <c r="HI75" s="204"/>
      <c r="HJ75" s="204"/>
      <c r="HK75" s="204"/>
      <c r="HL75" s="204"/>
      <c r="HM75" s="204"/>
      <c r="HN75" s="204"/>
      <c r="HO75" s="204"/>
      <c r="HP75" s="204"/>
      <c r="HQ75" s="204"/>
      <c r="HR75" s="204"/>
      <c r="HS75" s="204"/>
      <c r="HT75" s="204"/>
      <c r="HU75" s="204"/>
      <c r="HV75" s="204"/>
      <c r="HW75" s="204"/>
      <c r="HX75" s="204"/>
      <c r="HY75" s="204"/>
      <c r="HZ75" s="204"/>
      <c r="IA75" s="204"/>
      <c r="IB75" s="204"/>
      <c r="IC75" s="204"/>
      <c r="ID75" s="204"/>
      <c r="IE75" s="204"/>
      <c r="IF75" s="204"/>
      <c r="IG75" s="204"/>
      <c r="IH75" s="204"/>
      <c r="II75" s="204"/>
      <c r="IJ75" s="204"/>
      <c r="IK75" s="204"/>
      <c r="IL75" s="204"/>
      <c r="IM75" s="204"/>
      <c r="IN75" s="204"/>
      <c r="IO75" s="204"/>
      <c r="IP75" s="204"/>
      <c r="IQ75" s="204"/>
      <c r="IR75" s="204"/>
      <c r="IS75" s="204"/>
      <c r="IT75" s="204"/>
      <c r="IU75" s="204"/>
      <c r="IV75" s="204"/>
    </row>
    <row r="76" spans="1:256" s="2" customFormat="1" ht="18" customHeight="1">
      <c r="A76" s="204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  <c r="BZ76" s="204"/>
      <c r="CA76" s="204"/>
      <c r="CB76" s="204"/>
      <c r="CC76" s="204"/>
      <c r="CD76" s="204"/>
      <c r="CE76" s="204"/>
      <c r="CF76" s="204"/>
      <c r="CG76" s="204"/>
      <c r="CH76" s="204"/>
      <c r="CI76" s="204"/>
      <c r="CJ76" s="204"/>
      <c r="CK76" s="204"/>
      <c r="CL76" s="204"/>
      <c r="CM76" s="204"/>
      <c r="CN76" s="204"/>
      <c r="CO76" s="204"/>
      <c r="CP76" s="204"/>
      <c r="CQ76" s="204"/>
      <c r="CR76" s="204"/>
      <c r="CS76" s="204"/>
      <c r="CT76" s="204"/>
      <c r="CU76" s="204"/>
      <c r="CV76" s="204"/>
      <c r="CW76" s="204"/>
      <c r="CX76" s="204"/>
      <c r="CY76" s="204"/>
      <c r="CZ76" s="204"/>
      <c r="DA76" s="204"/>
      <c r="DB76" s="204"/>
      <c r="DC76" s="204"/>
      <c r="DD76" s="204"/>
      <c r="DE76" s="204"/>
      <c r="DF76" s="204"/>
      <c r="DG76" s="204"/>
      <c r="DH76" s="204"/>
      <c r="DI76" s="204"/>
      <c r="DJ76" s="204"/>
      <c r="DK76" s="204"/>
      <c r="DL76" s="204"/>
      <c r="DM76" s="204"/>
      <c r="DN76" s="204"/>
      <c r="DO76" s="204"/>
      <c r="DP76" s="204"/>
      <c r="DQ76" s="204"/>
      <c r="DR76" s="204"/>
      <c r="DS76" s="204"/>
      <c r="DT76" s="204"/>
      <c r="DU76" s="204"/>
      <c r="DV76" s="204"/>
      <c r="DW76" s="204"/>
      <c r="DX76" s="204"/>
      <c r="DY76" s="204"/>
      <c r="DZ76" s="204"/>
      <c r="EA76" s="204"/>
      <c r="EB76" s="204"/>
      <c r="EC76" s="204"/>
      <c r="ED76" s="204"/>
      <c r="EE76" s="204"/>
      <c r="EF76" s="204"/>
      <c r="EG76" s="204"/>
      <c r="EH76" s="204"/>
      <c r="EI76" s="204"/>
      <c r="EJ76" s="204"/>
      <c r="EK76" s="204"/>
      <c r="EL76" s="204"/>
      <c r="EM76" s="204"/>
      <c r="EN76" s="204"/>
      <c r="EO76" s="204"/>
      <c r="EP76" s="204"/>
      <c r="EQ76" s="204"/>
      <c r="ER76" s="204"/>
      <c r="ES76" s="204"/>
      <c r="ET76" s="204"/>
      <c r="EU76" s="204"/>
      <c r="EV76" s="204"/>
      <c r="EW76" s="204"/>
      <c r="EX76" s="204"/>
      <c r="EY76" s="204"/>
      <c r="EZ76" s="204"/>
      <c r="FA76" s="204"/>
      <c r="FB76" s="204"/>
      <c r="FC76" s="204"/>
      <c r="FD76" s="204"/>
      <c r="FE76" s="204"/>
      <c r="FF76" s="204"/>
      <c r="FG76" s="204"/>
      <c r="FH76" s="204"/>
      <c r="FI76" s="204"/>
      <c r="FJ76" s="204"/>
      <c r="FK76" s="204"/>
      <c r="FL76" s="204"/>
      <c r="FM76" s="204"/>
      <c r="FN76" s="204"/>
      <c r="FO76" s="204"/>
      <c r="FP76" s="204"/>
      <c r="FQ76" s="204"/>
      <c r="FR76" s="204"/>
      <c r="FS76" s="204"/>
      <c r="FT76" s="204"/>
      <c r="FU76" s="204"/>
      <c r="FV76" s="204"/>
      <c r="FW76" s="204"/>
      <c r="FX76" s="204"/>
      <c r="FY76" s="204"/>
      <c r="FZ76" s="204"/>
      <c r="GA76" s="204"/>
      <c r="GB76" s="204"/>
      <c r="GC76" s="204"/>
      <c r="GD76" s="204"/>
      <c r="GE76" s="204"/>
      <c r="GF76" s="204"/>
      <c r="GG76" s="204"/>
      <c r="GH76" s="204"/>
      <c r="GI76" s="204"/>
      <c r="GJ76" s="204"/>
      <c r="GK76" s="204"/>
      <c r="GL76" s="204"/>
      <c r="GM76" s="204"/>
      <c r="GN76" s="204"/>
      <c r="GO76" s="204"/>
      <c r="GP76" s="204"/>
      <c r="GQ76" s="204"/>
      <c r="GR76" s="204"/>
      <c r="GS76" s="204"/>
      <c r="GT76" s="204"/>
      <c r="GU76" s="204"/>
      <c r="GV76" s="204"/>
      <c r="GW76" s="204"/>
      <c r="GX76" s="204"/>
      <c r="GY76" s="204"/>
      <c r="GZ76" s="204"/>
      <c r="HA76" s="204"/>
      <c r="HB76" s="204"/>
      <c r="HC76" s="204"/>
      <c r="HD76" s="204"/>
      <c r="HE76" s="204"/>
      <c r="HF76" s="204"/>
      <c r="HG76" s="204"/>
      <c r="HH76" s="204"/>
      <c r="HI76" s="204"/>
      <c r="HJ76" s="204"/>
      <c r="HK76" s="204"/>
      <c r="HL76" s="204"/>
      <c r="HM76" s="204"/>
      <c r="HN76" s="204"/>
      <c r="HO76" s="204"/>
      <c r="HP76" s="204"/>
      <c r="HQ76" s="204"/>
      <c r="HR76" s="204"/>
      <c r="HS76" s="204"/>
      <c r="HT76" s="204"/>
      <c r="HU76" s="204"/>
      <c r="HV76" s="204"/>
      <c r="HW76" s="204"/>
      <c r="HX76" s="204"/>
      <c r="HY76" s="204"/>
      <c r="HZ76" s="204"/>
      <c r="IA76" s="204"/>
      <c r="IB76" s="204"/>
      <c r="IC76" s="204"/>
      <c r="ID76" s="204"/>
      <c r="IE76" s="204"/>
      <c r="IF76" s="204"/>
      <c r="IG76" s="204"/>
      <c r="IH76" s="204"/>
      <c r="II76" s="204"/>
      <c r="IJ76" s="204"/>
      <c r="IK76" s="204"/>
      <c r="IL76" s="204"/>
      <c r="IM76" s="204"/>
      <c r="IN76" s="204"/>
      <c r="IO76" s="204"/>
      <c r="IP76" s="204"/>
      <c r="IQ76" s="204"/>
      <c r="IR76" s="204"/>
      <c r="IS76" s="204"/>
      <c r="IT76" s="204"/>
      <c r="IU76" s="204"/>
      <c r="IV76" s="204"/>
    </row>
    <row r="77" spans="1:256" s="2" customFormat="1" ht="18" customHeight="1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  <c r="BZ77" s="204"/>
      <c r="CA77" s="204"/>
      <c r="CB77" s="204"/>
      <c r="CC77" s="204"/>
      <c r="CD77" s="204"/>
      <c r="CE77" s="204"/>
      <c r="CF77" s="204"/>
      <c r="CG77" s="204"/>
      <c r="CH77" s="204"/>
      <c r="CI77" s="204"/>
      <c r="CJ77" s="204"/>
      <c r="CK77" s="204"/>
      <c r="CL77" s="204"/>
      <c r="CM77" s="204"/>
      <c r="CN77" s="204"/>
      <c r="CO77" s="204"/>
      <c r="CP77" s="204"/>
      <c r="CQ77" s="204"/>
      <c r="CR77" s="204"/>
      <c r="CS77" s="204"/>
      <c r="CT77" s="204"/>
      <c r="CU77" s="204"/>
      <c r="CV77" s="204"/>
      <c r="CW77" s="204"/>
      <c r="CX77" s="204"/>
      <c r="CY77" s="204"/>
      <c r="CZ77" s="204"/>
      <c r="DA77" s="204"/>
      <c r="DB77" s="204"/>
      <c r="DC77" s="204"/>
      <c r="DD77" s="204"/>
      <c r="DE77" s="204"/>
      <c r="DF77" s="204"/>
      <c r="DG77" s="204"/>
      <c r="DH77" s="204"/>
      <c r="DI77" s="204"/>
      <c r="DJ77" s="204"/>
      <c r="DK77" s="204"/>
      <c r="DL77" s="204"/>
      <c r="DM77" s="204"/>
      <c r="DN77" s="204"/>
      <c r="DO77" s="204"/>
      <c r="DP77" s="204"/>
      <c r="DQ77" s="204"/>
      <c r="DR77" s="204"/>
      <c r="DS77" s="204"/>
      <c r="DT77" s="204"/>
      <c r="DU77" s="204"/>
      <c r="DV77" s="204"/>
      <c r="DW77" s="204"/>
      <c r="DX77" s="204"/>
      <c r="DY77" s="204"/>
      <c r="DZ77" s="204"/>
      <c r="EA77" s="204"/>
      <c r="EB77" s="204"/>
      <c r="EC77" s="204"/>
      <c r="ED77" s="204"/>
      <c r="EE77" s="204"/>
      <c r="EF77" s="204"/>
      <c r="EG77" s="204"/>
      <c r="EH77" s="204"/>
      <c r="EI77" s="204"/>
      <c r="EJ77" s="204"/>
      <c r="EK77" s="204"/>
      <c r="EL77" s="204"/>
      <c r="EM77" s="204"/>
      <c r="EN77" s="204"/>
      <c r="EO77" s="204"/>
      <c r="EP77" s="204"/>
      <c r="EQ77" s="204"/>
      <c r="ER77" s="204"/>
      <c r="ES77" s="204"/>
      <c r="ET77" s="204"/>
      <c r="EU77" s="204"/>
      <c r="EV77" s="204"/>
      <c r="EW77" s="204"/>
      <c r="EX77" s="204"/>
      <c r="EY77" s="204"/>
      <c r="EZ77" s="204"/>
      <c r="FA77" s="204"/>
      <c r="FB77" s="204"/>
      <c r="FC77" s="204"/>
      <c r="FD77" s="204"/>
      <c r="FE77" s="204"/>
      <c r="FF77" s="204"/>
      <c r="FG77" s="204"/>
      <c r="FH77" s="204"/>
      <c r="FI77" s="204"/>
      <c r="FJ77" s="204"/>
      <c r="FK77" s="204"/>
      <c r="FL77" s="204"/>
      <c r="FM77" s="204"/>
      <c r="FN77" s="204"/>
      <c r="FO77" s="204"/>
      <c r="FP77" s="204"/>
      <c r="FQ77" s="204"/>
      <c r="FR77" s="204"/>
      <c r="FS77" s="204"/>
      <c r="FT77" s="204"/>
      <c r="FU77" s="204"/>
      <c r="FV77" s="204"/>
      <c r="FW77" s="204"/>
      <c r="FX77" s="204"/>
      <c r="FY77" s="204"/>
      <c r="FZ77" s="204"/>
      <c r="GA77" s="204"/>
      <c r="GB77" s="204"/>
      <c r="GC77" s="204"/>
      <c r="GD77" s="204"/>
      <c r="GE77" s="204"/>
      <c r="GF77" s="204"/>
      <c r="GG77" s="204"/>
      <c r="GH77" s="204"/>
      <c r="GI77" s="204"/>
      <c r="GJ77" s="204"/>
      <c r="GK77" s="204"/>
      <c r="GL77" s="204"/>
      <c r="GM77" s="204"/>
      <c r="GN77" s="204"/>
      <c r="GO77" s="204"/>
      <c r="GP77" s="204"/>
      <c r="GQ77" s="204"/>
      <c r="GR77" s="204"/>
      <c r="GS77" s="204"/>
      <c r="GT77" s="204"/>
      <c r="GU77" s="204"/>
      <c r="GV77" s="204"/>
      <c r="GW77" s="204"/>
      <c r="GX77" s="204"/>
      <c r="GY77" s="204"/>
      <c r="GZ77" s="204"/>
      <c r="HA77" s="204"/>
      <c r="HB77" s="204"/>
      <c r="HC77" s="204"/>
      <c r="HD77" s="204"/>
      <c r="HE77" s="204"/>
      <c r="HF77" s="204"/>
      <c r="HG77" s="204"/>
      <c r="HH77" s="204"/>
      <c r="HI77" s="204"/>
      <c r="HJ77" s="204"/>
      <c r="HK77" s="204"/>
      <c r="HL77" s="204"/>
      <c r="HM77" s="204"/>
      <c r="HN77" s="204"/>
      <c r="HO77" s="204"/>
      <c r="HP77" s="204"/>
      <c r="HQ77" s="204"/>
      <c r="HR77" s="204"/>
      <c r="HS77" s="204"/>
      <c r="HT77" s="204"/>
      <c r="HU77" s="204"/>
      <c r="HV77" s="204"/>
      <c r="HW77" s="204"/>
      <c r="HX77" s="204"/>
      <c r="HY77" s="204"/>
      <c r="HZ77" s="204"/>
      <c r="IA77" s="204"/>
      <c r="IB77" s="204"/>
      <c r="IC77" s="204"/>
      <c r="ID77" s="204"/>
      <c r="IE77" s="204"/>
      <c r="IF77" s="204"/>
      <c r="IG77" s="204"/>
      <c r="IH77" s="204"/>
      <c r="II77" s="204"/>
      <c r="IJ77" s="204"/>
      <c r="IK77" s="204"/>
      <c r="IL77" s="204"/>
      <c r="IM77" s="204"/>
      <c r="IN77" s="204"/>
      <c r="IO77" s="204"/>
      <c r="IP77" s="204"/>
      <c r="IQ77" s="204"/>
      <c r="IR77" s="204"/>
      <c r="IS77" s="204"/>
      <c r="IT77" s="204"/>
      <c r="IU77" s="204"/>
      <c r="IV77" s="204"/>
    </row>
    <row r="78" spans="1:256" s="2" customFormat="1" ht="18" customHeight="1">
      <c r="A78" s="204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  <c r="BZ78" s="204"/>
      <c r="CA78" s="204"/>
      <c r="CB78" s="204"/>
      <c r="CC78" s="204"/>
      <c r="CD78" s="204"/>
      <c r="CE78" s="204"/>
      <c r="CF78" s="204"/>
      <c r="CG78" s="204"/>
      <c r="CH78" s="204"/>
      <c r="CI78" s="204"/>
      <c r="CJ78" s="204"/>
      <c r="CK78" s="204"/>
      <c r="CL78" s="204"/>
      <c r="CM78" s="204"/>
      <c r="CN78" s="204"/>
      <c r="CO78" s="204"/>
      <c r="CP78" s="204"/>
      <c r="CQ78" s="204"/>
      <c r="CR78" s="204"/>
      <c r="CS78" s="204"/>
      <c r="CT78" s="204"/>
      <c r="CU78" s="204"/>
      <c r="CV78" s="204"/>
      <c r="CW78" s="204"/>
      <c r="CX78" s="204"/>
      <c r="CY78" s="204"/>
      <c r="CZ78" s="204"/>
      <c r="DA78" s="204"/>
      <c r="DB78" s="204"/>
      <c r="DC78" s="204"/>
      <c r="DD78" s="204"/>
      <c r="DE78" s="204"/>
      <c r="DF78" s="204"/>
      <c r="DG78" s="204"/>
      <c r="DH78" s="204"/>
      <c r="DI78" s="204"/>
      <c r="DJ78" s="204"/>
      <c r="DK78" s="204"/>
      <c r="DL78" s="204"/>
      <c r="DM78" s="204"/>
      <c r="DN78" s="204"/>
      <c r="DO78" s="204"/>
      <c r="DP78" s="204"/>
      <c r="DQ78" s="204"/>
      <c r="DR78" s="204"/>
      <c r="DS78" s="204"/>
      <c r="DT78" s="204"/>
      <c r="DU78" s="204"/>
      <c r="DV78" s="204"/>
      <c r="DW78" s="204"/>
      <c r="DX78" s="204"/>
      <c r="DY78" s="204"/>
      <c r="DZ78" s="204"/>
      <c r="EA78" s="204"/>
      <c r="EB78" s="204"/>
      <c r="EC78" s="204"/>
      <c r="ED78" s="204"/>
      <c r="EE78" s="204"/>
      <c r="EF78" s="204"/>
      <c r="EG78" s="204"/>
      <c r="EH78" s="204"/>
      <c r="EI78" s="204"/>
      <c r="EJ78" s="204"/>
      <c r="EK78" s="204"/>
      <c r="EL78" s="204"/>
      <c r="EM78" s="204"/>
      <c r="EN78" s="204"/>
      <c r="EO78" s="204"/>
      <c r="EP78" s="204"/>
      <c r="EQ78" s="204"/>
      <c r="ER78" s="204"/>
      <c r="ES78" s="204"/>
      <c r="ET78" s="204"/>
      <c r="EU78" s="204"/>
      <c r="EV78" s="204"/>
      <c r="EW78" s="204"/>
      <c r="EX78" s="204"/>
      <c r="EY78" s="204"/>
      <c r="EZ78" s="204"/>
      <c r="FA78" s="204"/>
      <c r="FB78" s="204"/>
      <c r="FC78" s="204"/>
      <c r="FD78" s="204"/>
      <c r="FE78" s="204"/>
      <c r="FF78" s="204"/>
      <c r="FG78" s="204"/>
      <c r="FH78" s="204"/>
      <c r="FI78" s="204"/>
      <c r="FJ78" s="204"/>
      <c r="FK78" s="204"/>
      <c r="FL78" s="204"/>
      <c r="FM78" s="204"/>
      <c r="FN78" s="204"/>
      <c r="FO78" s="204"/>
      <c r="FP78" s="204"/>
      <c r="FQ78" s="204"/>
      <c r="FR78" s="204"/>
      <c r="FS78" s="204"/>
      <c r="FT78" s="204"/>
      <c r="FU78" s="204"/>
      <c r="FV78" s="204"/>
      <c r="FW78" s="204"/>
      <c r="FX78" s="204"/>
      <c r="FY78" s="204"/>
      <c r="FZ78" s="204"/>
      <c r="GA78" s="204"/>
      <c r="GB78" s="204"/>
      <c r="GC78" s="204"/>
      <c r="GD78" s="204"/>
      <c r="GE78" s="204"/>
      <c r="GF78" s="204"/>
      <c r="GG78" s="204"/>
      <c r="GH78" s="204"/>
      <c r="GI78" s="204"/>
      <c r="GJ78" s="204"/>
      <c r="GK78" s="204"/>
      <c r="GL78" s="204"/>
      <c r="GM78" s="204"/>
      <c r="GN78" s="204"/>
      <c r="GO78" s="204"/>
      <c r="GP78" s="204"/>
      <c r="GQ78" s="204"/>
      <c r="GR78" s="204"/>
      <c r="GS78" s="204"/>
      <c r="GT78" s="204"/>
      <c r="GU78" s="204"/>
      <c r="GV78" s="204"/>
      <c r="GW78" s="204"/>
      <c r="GX78" s="204"/>
      <c r="GY78" s="204"/>
      <c r="GZ78" s="204"/>
      <c r="HA78" s="204"/>
      <c r="HB78" s="204"/>
      <c r="HC78" s="204"/>
      <c r="HD78" s="204"/>
      <c r="HE78" s="204"/>
      <c r="HF78" s="204"/>
      <c r="HG78" s="204"/>
      <c r="HH78" s="204"/>
      <c r="HI78" s="204"/>
      <c r="HJ78" s="204"/>
      <c r="HK78" s="204"/>
      <c r="HL78" s="204"/>
      <c r="HM78" s="204"/>
      <c r="HN78" s="204"/>
      <c r="HO78" s="204"/>
      <c r="HP78" s="204"/>
      <c r="HQ78" s="204"/>
      <c r="HR78" s="204"/>
      <c r="HS78" s="204"/>
      <c r="HT78" s="204"/>
      <c r="HU78" s="204"/>
      <c r="HV78" s="204"/>
      <c r="HW78" s="204"/>
      <c r="HX78" s="204"/>
      <c r="HY78" s="204"/>
      <c r="HZ78" s="204"/>
      <c r="IA78" s="204"/>
      <c r="IB78" s="204"/>
      <c r="IC78" s="204"/>
      <c r="ID78" s="204"/>
      <c r="IE78" s="204"/>
      <c r="IF78" s="204"/>
      <c r="IG78" s="204"/>
      <c r="IH78" s="204"/>
      <c r="II78" s="204"/>
      <c r="IJ78" s="204"/>
      <c r="IK78" s="204"/>
      <c r="IL78" s="204"/>
      <c r="IM78" s="204"/>
      <c r="IN78" s="204"/>
      <c r="IO78" s="204"/>
      <c r="IP78" s="204"/>
      <c r="IQ78" s="204"/>
      <c r="IR78" s="204"/>
      <c r="IS78" s="204"/>
      <c r="IT78" s="204"/>
      <c r="IU78" s="204"/>
      <c r="IV78" s="204"/>
    </row>
    <row r="79" spans="1:256" s="2" customFormat="1" ht="18" customHeight="1">
      <c r="A79" s="204"/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  <c r="BZ79" s="204"/>
      <c r="CA79" s="204"/>
      <c r="CB79" s="204"/>
      <c r="CC79" s="204"/>
      <c r="CD79" s="204"/>
      <c r="CE79" s="204"/>
      <c r="CF79" s="204"/>
      <c r="CG79" s="204"/>
      <c r="CH79" s="204"/>
      <c r="CI79" s="204"/>
      <c r="CJ79" s="204"/>
      <c r="CK79" s="204"/>
      <c r="CL79" s="204"/>
      <c r="CM79" s="204"/>
      <c r="CN79" s="204"/>
      <c r="CO79" s="204"/>
      <c r="CP79" s="204"/>
      <c r="CQ79" s="204"/>
      <c r="CR79" s="204"/>
      <c r="CS79" s="204"/>
      <c r="CT79" s="204"/>
      <c r="CU79" s="204"/>
      <c r="CV79" s="204"/>
      <c r="CW79" s="204"/>
      <c r="CX79" s="204"/>
      <c r="CY79" s="204"/>
      <c r="CZ79" s="204"/>
      <c r="DA79" s="204"/>
      <c r="DB79" s="204"/>
      <c r="DC79" s="204"/>
      <c r="DD79" s="204"/>
      <c r="DE79" s="204"/>
      <c r="DF79" s="204"/>
      <c r="DG79" s="204"/>
      <c r="DH79" s="204"/>
      <c r="DI79" s="204"/>
      <c r="DJ79" s="204"/>
      <c r="DK79" s="204"/>
      <c r="DL79" s="204"/>
      <c r="DM79" s="204"/>
      <c r="DN79" s="204"/>
      <c r="DO79" s="204"/>
      <c r="DP79" s="204"/>
      <c r="DQ79" s="204"/>
      <c r="DR79" s="204"/>
      <c r="DS79" s="204"/>
      <c r="DT79" s="204"/>
      <c r="DU79" s="204"/>
      <c r="DV79" s="204"/>
      <c r="DW79" s="204"/>
      <c r="DX79" s="204"/>
      <c r="DY79" s="204"/>
      <c r="DZ79" s="204"/>
      <c r="EA79" s="204"/>
      <c r="EB79" s="204"/>
      <c r="EC79" s="204"/>
      <c r="ED79" s="204"/>
      <c r="EE79" s="204"/>
      <c r="EF79" s="204"/>
      <c r="EG79" s="204"/>
      <c r="EH79" s="204"/>
      <c r="EI79" s="204"/>
      <c r="EJ79" s="204"/>
      <c r="EK79" s="204"/>
      <c r="EL79" s="204"/>
      <c r="EM79" s="204"/>
      <c r="EN79" s="204"/>
      <c r="EO79" s="204"/>
      <c r="EP79" s="204"/>
      <c r="EQ79" s="204"/>
      <c r="ER79" s="204"/>
      <c r="ES79" s="204"/>
      <c r="ET79" s="204"/>
      <c r="EU79" s="204"/>
      <c r="EV79" s="204"/>
      <c r="EW79" s="204"/>
      <c r="EX79" s="204"/>
      <c r="EY79" s="204"/>
      <c r="EZ79" s="204"/>
      <c r="FA79" s="204"/>
      <c r="FB79" s="204"/>
      <c r="FC79" s="204"/>
      <c r="FD79" s="204"/>
      <c r="FE79" s="204"/>
      <c r="FF79" s="204"/>
      <c r="FG79" s="204"/>
      <c r="FH79" s="204"/>
      <c r="FI79" s="204"/>
      <c r="FJ79" s="204"/>
      <c r="FK79" s="204"/>
      <c r="FL79" s="204"/>
      <c r="FM79" s="204"/>
      <c r="FN79" s="204"/>
      <c r="FO79" s="204"/>
      <c r="FP79" s="204"/>
      <c r="FQ79" s="204"/>
      <c r="FR79" s="204"/>
      <c r="FS79" s="204"/>
      <c r="FT79" s="204"/>
      <c r="FU79" s="204"/>
      <c r="FV79" s="204"/>
      <c r="FW79" s="204"/>
      <c r="FX79" s="204"/>
      <c r="FY79" s="204"/>
      <c r="FZ79" s="204"/>
      <c r="GA79" s="204"/>
      <c r="GB79" s="204"/>
      <c r="GC79" s="204"/>
      <c r="GD79" s="204"/>
      <c r="GE79" s="204"/>
      <c r="GF79" s="204"/>
      <c r="GG79" s="204"/>
      <c r="GH79" s="204"/>
      <c r="GI79" s="204"/>
      <c r="GJ79" s="204"/>
      <c r="GK79" s="204"/>
      <c r="GL79" s="204"/>
      <c r="GM79" s="204"/>
      <c r="GN79" s="204"/>
      <c r="GO79" s="204"/>
      <c r="GP79" s="204"/>
      <c r="GQ79" s="204"/>
      <c r="GR79" s="204"/>
      <c r="GS79" s="204"/>
      <c r="GT79" s="204"/>
      <c r="GU79" s="204"/>
      <c r="GV79" s="204"/>
      <c r="GW79" s="204"/>
      <c r="GX79" s="204"/>
      <c r="GY79" s="204"/>
      <c r="GZ79" s="204"/>
      <c r="HA79" s="204"/>
      <c r="HB79" s="204"/>
      <c r="HC79" s="204"/>
      <c r="HD79" s="204"/>
      <c r="HE79" s="204"/>
      <c r="HF79" s="204"/>
      <c r="HG79" s="204"/>
      <c r="HH79" s="204"/>
      <c r="HI79" s="204"/>
      <c r="HJ79" s="204"/>
      <c r="HK79" s="204"/>
      <c r="HL79" s="204"/>
      <c r="HM79" s="204"/>
      <c r="HN79" s="204"/>
      <c r="HO79" s="204"/>
      <c r="HP79" s="204"/>
      <c r="HQ79" s="204"/>
      <c r="HR79" s="204"/>
      <c r="HS79" s="204"/>
      <c r="HT79" s="204"/>
      <c r="HU79" s="204"/>
      <c r="HV79" s="204"/>
      <c r="HW79" s="204"/>
      <c r="HX79" s="204"/>
      <c r="HY79" s="204"/>
      <c r="HZ79" s="204"/>
      <c r="IA79" s="204"/>
      <c r="IB79" s="204"/>
      <c r="IC79" s="204"/>
      <c r="ID79" s="204"/>
      <c r="IE79" s="204"/>
      <c r="IF79" s="204"/>
      <c r="IG79" s="204"/>
      <c r="IH79" s="204"/>
      <c r="II79" s="204"/>
      <c r="IJ79" s="204"/>
      <c r="IK79" s="204"/>
      <c r="IL79" s="204"/>
      <c r="IM79" s="204"/>
      <c r="IN79" s="204"/>
      <c r="IO79" s="204"/>
      <c r="IP79" s="204"/>
      <c r="IQ79" s="204"/>
      <c r="IR79" s="204"/>
      <c r="IS79" s="204"/>
      <c r="IT79" s="204"/>
      <c r="IU79" s="204"/>
      <c r="IV79" s="204"/>
    </row>
    <row r="80" spans="1:256" s="2" customFormat="1" ht="18" customHeight="1">
      <c r="A80" s="204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  <c r="BZ80" s="204"/>
      <c r="CA80" s="204"/>
      <c r="CB80" s="204"/>
      <c r="CC80" s="204"/>
      <c r="CD80" s="204"/>
      <c r="CE80" s="204"/>
      <c r="CF80" s="204"/>
      <c r="CG80" s="204"/>
      <c r="CH80" s="204"/>
      <c r="CI80" s="204"/>
      <c r="CJ80" s="204"/>
      <c r="CK80" s="204"/>
      <c r="CL80" s="204"/>
      <c r="CM80" s="204"/>
      <c r="CN80" s="204"/>
      <c r="CO80" s="204"/>
      <c r="CP80" s="204"/>
      <c r="CQ80" s="204"/>
      <c r="CR80" s="204"/>
      <c r="CS80" s="204"/>
      <c r="CT80" s="204"/>
      <c r="CU80" s="204"/>
      <c r="CV80" s="204"/>
      <c r="CW80" s="204"/>
      <c r="CX80" s="204"/>
      <c r="CY80" s="204"/>
      <c r="CZ80" s="204"/>
      <c r="DA80" s="204"/>
      <c r="DB80" s="204"/>
      <c r="DC80" s="204"/>
      <c r="DD80" s="204"/>
      <c r="DE80" s="204"/>
      <c r="DF80" s="204"/>
      <c r="DG80" s="204"/>
      <c r="DH80" s="204"/>
      <c r="DI80" s="204"/>
      <c r="DJ80" s="204"/>
      <c r="DK80" s="204"/>
      <c r="DL80" s="204"/>
      <c r="DM80" s="204"/>
      <c r="DN80" s="204"/>
      <c r="DO80" s="204"/>
      <c r="DP80" s="204"/>
      <c r="DQ80" s="204"/>
      <c r="DR80" s="204"/>
      <c r="DS80" s="204"/>
      <c r="DT80" s="204"/>
      <c r="DU80" s="204"/>
      <c r="DV80" s="204"/>
      <c r="DW80" s="204"/>
      <c r="DX80" s="204"/>
      <c r="DY80" s="204"/>
      <c r="DZ80" s="204"/>
      <c r="EA80" s="204"/>
      <c r="EB80" s="204"/>
      <c r="EC80" s="204"/>
      <c r="ED80" s="204"/>
      <c r="EE80" s="204"/>
      <c r="EF80" s="204"/>
      <c r="EG80" s="204"/>
      <c r="EH80" s="204"/>
      <c r="EI80" s="204"/>
      <c r="EJ80" s="204"/>
      <c r="EK80" s="204"/>
      <c r="EL80" s="204"/>
      <c r="EM80" s="204"/>
      <c r="EN80" s="204"/>
      <c r="EO80" s="204"/>
      <c r="EP80" s="204"/>
      <c r="EQ80" s="204"/>
      <c r="ER80" s="204"/>
      <c r="ES80" s="204"/>
      <c r="ET80" s="204"/>
      <c r="EU80" s="204"/>
      <c r="EV80" s="204"/>
      <c r="EW80" s="204"/>
      <c r="EX80" s="204"/>
      <c r="EY80" s="204"/>
      <c r="EZ80" s="204"/>
      <c r="FA80" s="204"/>
      <c r="FB80" s="204"/>
      <c r="FC80" s="204"/>
      <c r="FD80" s="204"/>
      <c r="FE80" s="204"/>
      <c r="FF80" s="204"/>
      <c r="FG80" s="204"/>
      <c r="FH80" s="204"/>
      <c r="FI80" s="204"/>
      <c r="FJ80" s="204"/>
      <c r="FK80" s="204"/>
      <c r="FL80" s="204"/>
      <c r="FM80" s="204"/>
      <c r="FN80" s="204"/>
      <c r="FO80" s="204"/>
      <c r="FP80" s="204"/>
      <c r="FQ80" s="204"/>
      <c r="FR80" s="204"/>
      <c r="FS80" s="204"/>
      <c r="FT80" s="204"/>
      <c r="FU80" s="204"/>
      <c r="FV80" s="204"/>
      <c r="FW80" s="204"/>
      <c r="FX80" s="204"/>
      <c r="FY80" s="204"/>
      <c r="FZ80" s="204"/>
      <c r="GA80" s="204"/>
      <c r="GB80" s="204"/>
      <c r="GC80" s="204"/>
      <c r="GD80" s="204"/>
      <c r="GE80" s="204"/>
      <c r="GF80" s="204"/>
      <c r="GG80" s="204"/>
      <c r="GH80" s="204"/>
      <c r="GI80" s="204"/>
      <c r="GJ80" s="204"/>
      <c r="GK80" s="204"/>
      <c r="GL80" s="204"/>
      <c r="GM80" s="204"/>
      <c r="GN80" s="204"/>
      <c r="GO80" s="204"/>
      <c r="GP80" s="204"/>
      <c r="GQ80" s="204"/>
      <c r="GR80" s="204"/>
      <c r="GS80" s="204"/>
      <c r="GT80" s="204"/>
      <c r="GU80" s="204"/>
      <c r="GV80" s="204"/>
      <c r="GW80" s="204"/>
      <c r="GX80" s="204"/>
      <c r="GY80" s="204"/>
      <c r="GZ80" s="204"/>
      <c r="HA80" s="204"/>
      <c r="HB80" s="204"/>
      <c r="HC80" s="204"/>
      <c r="HD80" s="204"/>
      <c r="HE80" s="204"/>
      <c r="HF80" s="204"/>
      <c r="HG80" s="204"/>
      <c r="HH80" s="204"/>
      <c r="HI80" s="204"/>
      <c r="HJ80" s="204"/>
      <c r="HK80" s="204"/>
      <c r="HL80" s="204"/>
      <c r="HM80" s="204"/>
      <c r="HN80" s="204"/>
      <c r="HO80" s="204"/>
      <c r="HP80" s="204"/>
      <c r="HQ80" s="204"/>
      <c r="HR80" s="204"/>
      <c r="HS80" s="204"/>
      <c r="HT80" s="204"/>
      <c r="HU80" s="204"/>
      <c r="HV80" s="204"/>
      <c r="HW80" s="204"/>
      <c r="HX80" s="204"/>
      <c r="HY80" s="204"/>
      <c r="HZ80" s="204"/>
      <c r="IA80" s="204"/>
      <c r="IB80" s="204"/>
      <c r="IC80" s="204"/>
      <c r="ID80" s="204"/>
      <c r="IE80" s="204"/>
      <c r="IF80" s="204"/>
      <c r="IG80" s="204"/>
      <c r="IH80" s="204"/>
      <c r="II80" s="204"/>
      <c r="IJ80" s="204"/>
      <c r="IK80" s="204"/>
      <c r="IL80" s="204"/>
      <c r="IM80" s="204"/>
      <c r="IN80" s="204"/>
      <c r="IO80" s="204"/>
      <c r="IP80" s="204"/>
      <c r="IQ80" s="204"/>
      <c r="IR80" s="204"/>
      <c r="IS80" s="204"/>
      <c r="IT80" s="204"/>
      <c r="IU80" s="204"/>
      <c r="IV80" s="204"/>
    </row>
    <row r="81" spans="1:256" s="2" customFormat="1" ht="18" customHeight="1">
      <c r="A81" s="204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  <c r="BZ81" s="204"/>
      <c r="CA81" s="204"/>
      <c r="CB81" s="204"/>
      <c r="CC81" s="204"/>
      <c r="CD81" s="204"/>
      <c r="CE81" s="204"/>
      <c r="CF81" s="204"/>
      <c r="CG81" s="204"/>
      <c r="CH81" s="204"/>
      <c r="CI81" s="204"/>
      <c r="CJ81" s="204"/>
      <c r="CK81" s="204"/>
      <c r="CL81" s="204"/>
      <c r="CM81" s="204"/>
      <c r="CN81" s="204"/>
      <c r="CO81" s="204"/>
      <c r="CP81" s="204"/>
      <c r="CQ81" s="204"/>
      <c r="CR81" s="204"/>
      <c r="CS81" s="204"/>
      <c r="CT81" s="204"/>
      <c r="CU81" s="204"/>
      <c r="CV81" s="204"/>
      <c r="CW81" s="204"/>
      <c r="CX81" s="204"/>
      <c r="CY81" s="204"/>
      <c r="CZ81" s="204"/>
      <c r="DA81" s="204"/>
      <c r="DB81" s="204"/>
      <c r="DC81" s="204"/>
      <c r="DD81" s="204"/>
      <c r="DE81" s="204"/>
      <c r="DF81" s="204"/>
      <c r="DG81" s="204"/>
      <c r="DH81" s="204"/>
      <c r="DI81" s="204"/>
      <c r="DJ81" s="204"/>
      <c r="DK81" s="204"/>
      <c r="DL81" s="204"/>
      <c r="DM81" s="204"/>
      <c r="DN81" s="204"/>
      <c r="DO81" s="204"/>
      <c r="DP81" s="204"/>
      <c r="DQ81" s="204"/>
      <c r="DR81" s="204"/>
      <c r="DS81" s="204"/>
      <c r="DT81" s="204"/>
      <c r="DU81" s="204"/>
      <c r="DV81" s="204"/>
      <c r="DW81" s="204"/>
      <c r="DX81" s="204"/>
      <c r="DY81" s="204"/>
      <c r="DZ81" s="204"/>
      <c r="EA81" s="204"/>
      <c r="EB81" s="204"/>
      <c r="EC81" s="204"/>
      <c r="ED81" s="204"/>
      <c r="EE81" s="204"/>
      <c r="EF81" s="204"/>
      <c r="EG81" s="204"/>
      <c r="EH81" s="204"/>
      <c r="EI81" s="204"/>
      <c r="EJ81" s="204"/>
      <c r="EK81" s="204"/>
      <c r="EL81" s="204"/>
      <c r="EM81" s="204"/>
      <c r="EN81" s="204"/>
      <c r="EO81" s="204"/>
      <c r="EP81" s="204"/>
      <c r="EQ81" s="204"/>
      <c r="ER81" s="204"/>
      <c r="ES81" s="204"/>
      <c r="ET81" s="204"/>
      <c r="EU81" s="204"/>
      <c r="EV81" s="204"/>
      <c r="EW81" s="204"/>
      <c r="EX81" s="204"/>
      <c r="EY81" s="204"/>
      <c r="EZ81" s="204"/>
      <c r="FA81" s="204"/>
      <c r="FB81" s="204"/>
      <c r="FC81" s="204"/>
      <c r="FD81" s="204"/>
      <c r="FE81" s="204"/>
      <c r="FF81" s="204"/>
      <c r="FG81" s="204"/>
      <c r="FH81" s="204"/>
      <c r="FI81" s="204"/>
      <c r="FJ81" s="204"/>
      <c r="FK81" s="204"/>
      <c r="FL81" s="204"/>
      <c r="FM81" s="204"/>
      <c r="FN81" s="204"/>
      <c r="FO81" s="204"/>
      <c r="FP81" s="204"/>
      <c r="FQ81" s="204"/>
      <c r="FR81" s="204"/>
      <c r="FS81" s="204"/>
      <c r="FT81" s="204"/>
      <c r="FU81" s="204"/>
      <c r="FV81" s="204"/>
      <c r="FW81" s="204"/>
      <c r="FX81" s="204"/>
      <c r="FY81" s="204"/>
      <c r="FZ81" s="204"/>
      <c r="GA81" s="204"/>
      <c r="GB81" s="204"/>
      <c r="GC81" s="204"/>
      <c r="GD81" s="204"/>
      <c r="GE81" s="204"/>
      <c r="GF81" s="204"/>
      <c r="GG81" s="204"/>
      <c r="GH81" s="204"/>
      <c r="GI81" s="204"/>
      <c r="GJ81" s="204"/>
      <c r="GK81" s="204"/>
      <c r="GL81" s="204"/>
      <c r="GM81" s="204"/>
      <c r="GN81" s="204"/>
      <c r="GO81" s="204"/>
      <c r="GP81" s="204"/>
      <c r="GQ81" s="204"/>
      <c r="GR81" s="204"/>
      <c r="GS81" s="204"/>
      <c r="GT81" s="204"/>
      <c r="GU81" s="204"/>
      <c r="GV81" s="204"/>
      <c r="GW81" s="204"/>
      <c r="GX81" s="204"/>
      <c r="GY81" s="204"/>
      <c r="GZ81" s="204"/>
      <c r="HA81" s="204"/>
      <c r="HB81" s="204"/>
      <c r="HC81" s="204"/>
      <c r="HD81" s="204"/>
      <c r="HE81" s="204"/>
      <c r="HF81" s="204"/>
      <c r="HG81" s="204"/>
      <c r="HH81" s="204"/>
      <c r="HI81" s="204"/>
      <c r="HJ81" s="204"/>
      <c r="HK81" s="204"/>
      <c r="HL81" s="204"/>
      <c r="HM81" s="204"/>
      <c r="HN81" s="204"/>
      <c r="HO81" s="204"/>
      <c r="HP81" s="204"/>
      <c r="HQ81" s="204"/>
      <c r="HR81" s="204"/>
      <c r="HS81" s="204"/>
      <c r="HT81" s="204"/>
      <c r="HU81" s="204"/>
      <c r="HV81" s="204"/>
      <c r="HW81" s="204"/>
      <c r="HX81" s="204"/>
      <c r="HY81" s="204"/>
      <c r="HZ81" s="204"/>
      <c r="IA81" s="204"/>
      <c r="IB81" s="204"/>
      <c r="IC81" s="204"/>
      <c r="ID81" s="204"/>
      <c r="IE81" s="204"/>
      <c r="IF81" s="204"/>
      <c r="IG81" s="204"/>
      <c r="IH81" s="204"/>
      <c r="II81" s="204"/>
      <c r="IJ81" s="204"/>
      <c r="IK81" s="204"/>
      <c r="IL81" s="204"/>
      <c r="IM81" s="204"/>
      <c r="IN81" s="204"/>
      <c r="IO81" s="204"/>
      <c r="IP81" s="204"/>
      <c r="IQ81" s="204"/>
      <c r="IR81" s="204"/>
      <c r="IS81" s="204"/>
      <c r="IT81" s="204"/>
      <c r="IU81" s="204"/>
      <c r="IV81" s="204"/>
    </row>
    <row r="82" spans="1:256" s="2" customFormat="1" ht="18" customHeight="1">
      <c r="A82" s="204"/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204"/>
      <c r="BA82" s="204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  <c r="BZ82" s="204"/>
      <c r="CA82" s="204"/>
      <c r="CB82" s="204"/>
      <c r="CC82" s="204"/>
      <c r="CD82" s="204"/>
      <c r="CE82" s="204"/>
      <c r="CF82" s="204"/>
      <c r="CG82" s="204"/>
      <c r="CH82" s="204"/>
      <c r="CI82" s="204"/>
      <c r="CJ82" s="204"/>
      <c r="CK82" s="204"/>
      <c r="CL82" s="204"/>
      <c r="CM82" s="204"/>
      <c r="CN82" s="204"/>
      <c r="CO82" s="204"/>
      <c r="CP82" s="204"/>
      <c r="CQ82" s="204"/>
      <c r="CR82" s="204"/>
      <c r="CS82" s="204"/>
      <c r="CT82" s="204"/>
      <c r="CU82" s="204"/>
      <c r="CV82" s="204"/>
      <c r="CW82" s="204"/>
      <c r="CX82" s="204"/>
      <c r="CY82" s="204"/>
      <c r="CZ82" s="204"/>
      <c r="DA82" s="204"/>
      <c r="DB82" s="204"/>
      <c r="DC82" s="204"/>
      <c r="DD82" s="204"/>
      <c r="DE82" s="204"/>
      <c r="DF82" s="204"/>
      <c r="DG82" s="204"/>
      <c r="DH82" s="204"/>
      <c r="DI82" s="204"/>
      <c r="DJ82" s="204"/>
      <c r="DK82" s="204"/>
      <c r="DL82" s="204"/>
      <c r="DM82" s="204"/>
      <c r="DN82" s="204"/>
      <c r="DO82" s="204"/>
      <c r="DP82" s="204"/>
      <c r="DQ82" s="204"/>
      <c r="DR82" s="204"/>
      <c r="DS82" s="204"/>
      <c r="DT82" s="204"/>
      <c r="DU82" s="204"/>
      <c r="DV82" s="204"/>
      <c r="DW82" s="204"/>
      <c r="DX82" s="204"/>
      <c r="DY82" s="204"/>
      <c r="DZ82" s="204"/>
      <c r="EA82" s="204"/>
      <c r="EB82" s="204"/>
      <c r="EC82" s="204"/>
      <c r="ED82" s="204"/>
      <c r="EE82" s="204"/>
      <c r="EF82" s="204"/>
      <c r="EG82" s="204"/>
      <c r="EH82" s="204"/>
      <c r="EI82" s="204"/>
      <c r="EJ82" s="204"/>
      <c r="EK82" s="204"/>
      <c r="EL82" s="204"/>
      <c r="EM82" s="204"/>
      <c r="EN82" s="204"/>
      <c r="EO82" s="204"/>
      <c r="EP82" s="204"/>
      <c r="EQ82" s="204"/>
      <c r="ER82" s="204"/>
      <c r="ES82" s="204"/>
      <c r="ET82" s="204"/>
      <c r="EU82" s="204"/>
      <c r="EV82" s="204"/>
      <c r="EW82" s="204"/>
      <c r="EX82" s="204"/>
      <c r="EY82" s="204"/>
      <c r="EZ82" s="204"/>
      <c r="FA82" s="204"/>
      <c r="FB82" s="204"/>
      <c r="FC82" s="204"/>
      <c r="FD82" s="204"/>
      <c r="FE82" s="204"/>
      <c r="FF82" s="204"/>
      <c r="FG82" s="204"/>
      <c r="FH82" s="204"/>
      <c r="FI82" s="204"/>
      <c r="FJ82" s="204"/>
      <c r="FK82" s="204"/>
      <c r="FL82" s="204"/>
      <c r="FM82" s="204"/>
      <c r="FN82" s="204"/>
      <c r="FO82" s="204"/>
      <c r="FP82" s="204"/>
      <c r="FQ82" s="204"/>
      <c r="FR82" s="204"/>
      <c r="FS82" s="204"/>
      <c r="FT82" s="204"/>
      <c r="FU82" s="204"/>
      <c r="FV82" s="204"/>
      <c r="FW82" s="204"/>
      <c r="FX82" s="204"/>
      <c r="FY82" s="204"/>
      <c r="FZ82" s="204"/>
      <c r="GA82" s="204"/>
      <c r="GB82" s="204"/>
      <c r="GC82" s="204"/>
      <c r="GD82" s="204"/>
      <c r="GE82" s="204"/>
      <c r="GF82" s="204"/>
      <c r="GG82" s="204"/>
      <c r="GH82" s="204"/>
      <c r="GI82" s="204"/>
      <c r="GJ82" s="204"/>
      <c r="GK82" s="204"/>
      <c r="GL82" s="204"/>
      <c r="GM82" s="204"/>
      <c r="GN82" s="204"/>
      <c r="GO82" s="204"/>
      <c r="GP82" s="204"/>
      <c r="GQ82" s="204"/>
      <c r="GR82" s="204"/>
      <c r="GS82" s="204"/>
      <c r="GT82" s="204"/>
      <c r="GU82" s="204"/>
      <c r="GV82" s="204"/>
      <c r="GW82" s="204"/>
      <c r="GX82" s="204"/>
      <c r="GY82" s="204"/>
      <c r="GZ82" s="204"/>
      <c r="HA82" s="204"/>
      <c r="HB82" s="204"/>
      <c r="HC82" s="204"/>
      <c r="HD82" s="204"/>
      <c r="HE82" s="204"/>
      <c r="HF82" s="204"/>
      <c r="HG82" s="204"/>
      <c r="HH82" s="204"/>
      <c r="HI82" s="204"/>
      <c r="HJ82" s="204"/>
      <c r="HK82" s="204"/>
      <c r="HL82" s="204"/>
      <c r="HM82" s="204"/>
      <c r="HN82" s="204"/>
      <c r="HO82" s="204"/>
      <c r="HP82" s="204"/>
      <c r="HQ82" s="204"/>
      <c r="HR82" s="204"/>
      <c r="HS82" s="204"/>
      <c r="HT82" s="204"/>
      <c r="HU82" s="204"/>
      <c r="HV82" s="204"/>
      <c r="HW82" s="204"/>
      <c r="HX82" s="204"/>
      <c r="HY82" s="204"/>
      <c r="HZ82" s="204"/>
      <c r="IA82" s="204"/>
      <c r="IB82" s="204"/>
      <c r="IC82" s="204"/>
      <c r="ID82" s="204"/>
      <c r="IE82" s="204"/>
      <c r="IF82" s="204"/>
      <c r="IG82" s="204"/>
      <c r="IH82" s="204"/>
      <c r="II82" s="204"/>
      <c r="IJ82" s="204"/>
      <c r="IK82" s="204"/>
      <c r="IL82" s="204"/>
      <c r="IM82" s="204"/>
      <c r="IN82" s="204"/>
      <c r="IO82" s="204"/>
      <c r="IP82" s="204"/>
      <c r="IQ82" s="204"/>
      <c r="IR82" s="204"/>
      <c r="IS82" s="204"/>
      <c r="IT82" s="204"/>
      <c r="IU82" s="204"/>
      <c r="IV82" s="204"/>
    </row>
    <row r="83" spans="1:256" s="2" customFormat="1" ht="18" customHeight="1">
      <c r="A83" s="204"/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4"/>
      <c r="EL83" s="204"/>
      <c r="EM83" s="204"/>
      <c r="EN83" s="204"/>
      <c r="EO83" s="204"/>
      <c r="EP83" s="204"/>
      <c r="EQ83" s="204"/>
      <c r="ER83" s="204"/>
      <c r="ES83" s="204"/>
      <c r="ET83" s="204"/>
      <c r="EU83" s="204"/>
      <c r="EV83" s="204"/>
      <c r="EW83" s="204"/>
      <c r="EX83" s="204"/>
      <c r="EY83" s="204"/>
      <c r="EZ83" s="204"/>
      <c r="FA83" s="204"/>
      <c r="FB83" s="204"/>
      <c r="FC83" s="204"/>
      <c r="FD83" s="204"/>
      <c r="FE83" s="204"/>
      <c r="FF83" s="204"/>
      <c r="FG83" s="204"/>
      <c r="FH83" s="204"/>
      <c r="FI83" s="204"/>
      <c r="FJ83" s="204"/>
      <c r="FK83" s="204"/>
      <c r="FL83" s="204"/>
      <c r="FM83" s="204"/>
      <c r="FN83" s="204"/>
      <c r="FO83" s="204"/>
      <c r="FP83" s="204"/>
      <c r="FQ83" s="204"/>
      <c r="FR83" s="204"/>
      <c r="FS83" s="204"/>
      <c r="FT83" s="204"/>
      <c r="FU83" s="204"/>
      <c r="FV83" s="204"/>
      <c r="FW83" s="204"/>
      <c r="FX83" s="204"/>
      <c r="FY83" s="204"/>
      <c r="FZ83" s="204"/>
      <c r="GA83" s="204"/>
      <c r="GB83" s="204"/>
      <c r="GC83" s="204"/>
      <c r="GD83" s="204"/>
      <c r="GE83" s="204"/>
      <c r="GF83" s="204"/>
      <c r="GG83" s="204"/>
      <c r="GH83" s="204"/>
      <c r="GI83" s="204"/>
      <c r="GJ83" s="204"/>
      <c r="GK83" s="204"/>
      <c r="GL83" s="204"/>
      <c r="GM83" s="204"/>
      <c r="GN83" s="204"/>
      <c r="GO83" s="204"/>
      <c r="GP83" s="204"/>
      <c r="GQ83" s="204"/>
      <c r="GR83" s="204"/>
      <c r="GS83" s="204"/>
      <c r="GT83" s="204"/>
      <c r="GU83" s="204"/>
      <c r="GV83" s="204"/>
      <c r="GW83" s="204"/>
      <c r="GX83" s="204"/>
      <c r="GY83" s="204"/>
      <c r="GZ83" s="204"/>
      <c r="HA83" s="204"/>
      <c r="HB83" s="204"/>
      <c r="HC83" s="204"/>
      <c r="HD83" s="204"/>
      <c r="HE83" s="204"/>
      <c r="HF83" s="204"/>
      <c r="HG83" s="204"/>
      <c r="HH83" s="204"/>
      <c r="HI83" s="204"/>
      <c r="HJ83" s="204"/>
      <c r="HK83" s="204"/>
      <c r="HL83" s="204"/>
      <c r="HM83" s="204"/>
      <c r="HN83" s="204"/>
      <c r="HO83" s="204"/>
      <c r="HP83" s="204"/>
      <c r="HQ83" s="204"/>
      <c r="HR83" s="204"/>
      <c r="HS83" s="204"/>
      <c r="HT83" s="204"/>
      <c r="HU83" s="204"/>
      <c r="HV83" s="204"/>
      <c r="HW83" s="204"/>
      <c r="HX83" s="204"/>
      <c r="HY83" s="204"/>
      <c r="HZ83" s="204"/>
      <c r="IA83" s="204"/>
      <c r="IB83" s="204"/>
      <c r="IC83" s="204"/>
      <c r="ID83" s="204"/>
      <c r="IE83" s="204"/>
      <c r="IF83" s="204"/>
      <c r="IG83" s="204"/>
      <c r="IH83" s="204"/>
      <c r="II83" s="204"/>
      <c r="IJ83" s="204"/>
      <c r="IK83" s="204"/>
      <c r="IL83" s="204"/>
      <c r="IM83" s="204"/>
      <c r="IN83" s="204"/>
      <c r="IO83" s="204"/>
      <c r="IP83" s="204"/>
      <c r="IQ83" s="204"/>
      <c r="IR83" s="204"/>
      <c r="IS83" s="204"/>
      <c r="IT83" s="204"/>
      <c r="IU83" s="204"/>
      <c r="IV83" s="204"/>
    </row>
    <row r="84" spans="1:256" s="2" customFormat="1" ht="18" customHeight="1">
      <c r="A84" s="204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  <c r="BZ84" s="204"/>
      <c r="CA84" s="204"/>
      <c r="CB84" s="204"/>
      <c r="CC84" s="204"/>
      <c r="CD84" s="204"/>
      <c r="CE84" s="204"/>
      <c r="CF84" s="204"/>
      <c r="CG84" s="204"/>
      <c r="CH84" s="204"/>
      <c r="CI84" s="204"/>
      <c r="CJ84" s="204"/>
      <c r="CK84" s="204"/>
      <c r="CL84" s="204"/>
      <c r="CM84" s="204"/>
      <c r="CN84" s="204"/>
      <c r="CO84" s="204"/>
      <c r="CP84" s="204"/>
      <c r="CQ84" s="204"/>
      <c r="CR84" s="204"/>
      <c r="CS84" s="204"/>
      <c r="CT84" s="204"/>
      <c r="CU84" s="204"/>
      <c r="CV84" s="204"/>
      <c r="CW84" s="204"/>
      <c r="CX84" s="204"/>
      <c r="CY84" s="204"/>
      <c r="CZ84" s="204"/>
      <c r="DA84" s="204"/>
      <c r="DB84" s="204"/>
      <c r="DC84" s="204"/>
      <c r="DD84" s="204"/>
      <c r="DE84" s="204"/>
      <c r="DF84" s="204"/>
      <c r="DG84" s="204"/>
      <c r="DH84" s="204"/>
      <c r="DI84" s="204"/>
      <c r="DJ84" s="204"/>
      <c r="DK84" s="204"/>
      <c r="DL84" s="204"/>
      <c r="DM84" s="204"/>
      <c r="DN84" s="204"/>
      <c r="DO84" s="204"/>
      <c r="DP84" s="204"/>
      <c r="DQ84" s="204"/>
      <c r="DR84" s="204"/>
      <c r="DS84" s="204"/>
      <c r="DT84" s="204"/>
      <c r="DU84" s="204"/>
      <c r="DV84" s="204"/>
      <c r="DW84" s="204"/>
      <c r="DX84" s="204"/>
      <c r="DY84" s="204"/>
      <c r="DZ84" s="204"/>
      <c r="EA84" s="204"/>
      <c r="EB84" s="204"/>
      <c r="EC84" s="204"/>
      <c r="ED84" s="204"/>
      <c r="EE84" s="204"/>
      <c r="EF84" s="204"/>
      <c r="EG84" s="204"/>
      <c r="EH84" s="204"/>
      <c r="EI84" s="204"/>
      <c r="EJ84" s="204"/>
      <c r="EK84" s="204"/>
      <c r="EL84" s="204"/>
      <c r="EM84" s="204"/>
      <c r="EN84" s="204"/>
      <c r="EO84" s="204"/>
      <c r="EP84" s="204"/>
      <c r="EQ84" s="204"/>
      <c r="ER84" s="204"/>
      <c r="ES84" s="204"/>
      <c r="ET84" s="204"/>
      <c r="EU84" s="204"/>
      <c r="EV84" s="204"/>
      <c r="EW84" s="204"/>
      <c r="EX84" s="204"/>
      <c r="EY84" s="204"/>
      <c r="EZ84" s="204"/>
      <c r="FA84" s="204"/>
      <c r="FB84" s="204"/>
      <c r="FC84" s="204"/>
      <c r="FD84" s="204"/>
      <c r="FE84" s="204"/>
      <c r="FF84" s="204"/>
      <c r="FG84" s="204"/>
      <c r="FH84" s="204"/>
      <c r="FI84" s="204"/>
      <c r="FJ84" s="204"/>
      <c r="FK84" s="204"/>
      <c r="FL84" s="204"/>
      <c r="FM84" s="204"/>
      <c r="FN84" s="204"/>
      <c r="FO84" s="204"/>
      <c r="FP84" s="204"/>
      <c r="FQ84" s="204"/>
      <c r="FR84" s="204"/>
      <c r="FS84" s="204"/>
      <c r="FT84" s="204"/>
      <c r="FU84" s="204"/>
      <c r="FV84" s="204"/>
      <c r="FW84" s="204"/>
      <c r="FX84" s="204"/>
      <c r="FY84" s="204"/>
      <c r="FZ84" s="204"/>
      <c r="GA84" s="204"/>
      <c r="GB84" s="204"/>
      <c r="GC84" s="204"/>
      <c r="GD84" s="204"/>
      <c r="GE84" s="204"/>
      <c r="GF84" s="204"/>
      <c r="GG84" s="204"/>
      <c r="GH84" s="204"/>
      <c r="GI84" s="204"/>
      <c r="GJ84" s="204"/>
      <c r="GK84" s="204"/>
      <c r="GL84" s="204"/>
      <c r="GM84" s="204"/>
      <c r="GN84" s="204"/>
      <c r="GO84" s="204"/>
      <c r="GP84" s="204"/>
      <c r="GQ84" s="204"/>
      <c r="GR84" s="204"/>
      <c r="GS84" s="204"/>
      <c r="GT84" s="204"/>
      <c r="GU84" s="204"/>
      <c r="GV84" s="204"/>
      <c r="GW84" s="204"/>
      <c r="GX84" s="204"/>
      <c r="GY84" s="204"/>
      <c r="GZ84" s="204"/>
      <c r="HA84" s="204"/>
      <c r="HB84" s="204"/>
      <c r="HC84" s="204"/>
      <c r="HD84" s="204"/>
      <c r="HE84" s="204"/>
      <c r="HF84" s="204"/>
      <c r="HG84" s="204"/>
      <c r="HH84" s="204"/>
      <c r="HI84" s="204"/>
      <c r="HJ84" s="204"/>
      <c r="HK84" s="204"/>
      <c r="HL84" s="204"/>
      <c r="HM84" s="204"/>
      <c r="HN84" s="204"/>
      <c r="HO84" s="204"/>
      <c r="HP84" s="204"/>
      <c r="HQ84" s="204"/>
      <c r="HR84" s="204"/>
      <c r="HS84" s="204"/>
      <c r="HT84" s="204"/>
      <c r="HU84" s="204"/>
      <c r="HV84" s="204"/>
      <c r="HW84" s="204"/>
      <c r="HX84" s="204"/>
      <c r="HY84" s="204"/>
      <c r="HZ84" s="204"/>
      <c r="IA84" s="204"/>
      <c r="IB84" s="204"/>
      <c r="IC84" s="204"/>
      <c r="ID84" s="204"/>
      <c r="IE84" s="204"/>
      <c r="IF84" s="204"/>
      <c r="IG84" s="204"/>
      <c r="IH84" s="204"/>
      <c r="II84" s="204"/>
      <c r="IJ84" s="204"/>
      <c r="IK84" s="204"/>
      <c r="IL84" s="204"/>
      <c r="IM84" s="204"/>
      <c r="IN84" s="204"/>
      <c r="IO84" s="204"/>
      <c r="IP84" s="204"/>
      <c r="IQ84" s="204"/>
      <c r="IR84" s="204"/>
      <c r="IS84" s="204"/>
      <c r="IT84" s="204"/>
      <c r="IU84" s="204"/>
      <c r="IV84" s="204"/>
    </row>
    <row r="85" spans="1:256" s="2" customFormat="1" ht="18" customHeight="1">
      <c r="A85" s="204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P85" s="204"/>
      <c r="AQ85" s="204"/>
      <c r="AR85" s="204"/>
      <c r="AS85" s="204"/>
      <c r="AT85" s="204"/>
      <c r="AU85" s="204"/>
      <c r="AV85" s="204"/>
      <c r="AW85" s="204"/>
      <c r="AX85" s="204"/>
      <c r="AY85" s="204"/>
      <c r="AZ85" s="204"/>
      <c r="BA85" s="204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  <c r="BZ85" s="204"/>
      <c r="CA85" s="204"/>
      <c r="CB85" s="204"/>
      <c r="CC85" s="204"/>
      <c r="CD85" s="204"/>
      <c r="CE85" s="204"/>
      <c r="CF85" s="204"/>
      <c r="CG85" s="204"/>
      <c r="CH85" s="204"/>
      <c r="CI85" s="204"/>
      <c r="CJ85" s="204"/>
      <c r="CK85" s="204"/>
      <c r="CL85" s="204"/>
      <c r="CM85" s="204"/>
      <c r="CN85" s="204"/>
      <c r="CO85" s="204"/>
      <c r="CP85" s="204"/>
      <c r="CQ85" s="204"/>
      <c r="CR85" s="204"/>
      <c r="CS85" s="204"/>
      <c r="CT85" s="204"/>
      <c r="CU85" s="204"/>
      <c r="CV85" s="204"/>
      <c r="CW85" s="204"/>
      <c r="CX85" s="204"/>
      <c r="CY85" s="204"/>
      <c r="CZ85" s="204"/>
      <c r="DA85" s="204"/>
      <c r="DB85" s="204"/>
      <c r="DC85" s="204"/>
      <c r="DD85" s="204"/>
      <c r="DE85" s="204"/>
      <c r="DF85" s="204"/>
      <c r="DG85" s="204"/>
      <c r="DH85" s="204"/>
      <c r="DI85" s="204"/>
      <c r="DJ85" s="204"/>
      <c r="DK85" s="204"/>
      <c r="DL85" s="204"/>
      <c r="DM85" s="204"/>
      <c r="DN85" s="204"/>
      <c r="DO85" s="204"/>
      <c r="DP85" s="204"/>
      <c r="DQ85" s="204"/>
      <c r="DR85" s="204"/>
      <c r="DS85" s="204"/>
      <c r="DT85" s="204"/>
      <c r="DU85" s="204"/>
      <c r="DV85" s="204"/>
      <c r="DW85" s="204"/>
      <c r="DX85" s="204"/>
      <c r="DY85" s="204"/>
      <c r="DZ85" s="204"/>
      <c r="EA85" s="204"/>
      <c r="EB85" s="204"/>
      <c r="EC85" s="204"/>
      <c r="ED85" s="204"/>
      <c r="EE85" s="204"/>
      <c r="EF85" s="204"/>
      <c r="EG85" s="204"/>
      <c r="EH85" s="204"/>
      <c r="EI85" s="204"/>
      <c r="EJ85" s="204"/>
      <c r="EK85" s="204"/>
      <c r="EL85" s="204"/>
      <c r="EM85" s="204"/>
      <c r="EN85" s="204"/>
      <c r="EO85" s="204"/>
      <c r="EP85" s="204"/>
      <c r="EQ85" s="204"/>
      <c r="ER85" s="204"/>
      <c r="ES85" s="204"/>
      <c r="ET85" s="204"/>
      <c r="EU85" s="204"/>
      <c r="EV85" s="204"/>
      <c r="EW85" s="204"/>
      <c r="EX85" s="204"/>
      <c r="EY85" s="204"/>
      <c r="EZ85" s="204"/>
      <c r="FA85" s="204"/>
      <c r="FB85" s="204"/>
      <c r="FC85" s="204"/>
      <c r="FD85" s="204"/>
      <c r="FE85" s="204"/>
      <c r="FF85" s="204"/>
      <c r="FG85" s="204"/>
      <c r="FH85" s="204"/>
      <c r="FI85" s="204"/>
      <c r="FJ85" s="204"/>
      <c r="FK85" s="204"/>
      <c r="FL85" s="204"/>
      <c r="FM85" s="204"/>
      <c r="FN85" s="204"/>
      <c r="FO85" s="204"/>
      <c r="FP85" s="204"/>
      <c r="FQ85" s="204"/>
      <c r="FR85" s="204"/>
      <c r="FS85" s="204"/>
      <c r="FT85" s="204"/>
      <c r="FU85" s="204"/>
      <c r="FV85" s="204"/>
      <c r="FW85" s="204"/>
      <c r="FX85" s="204"/>
      <c r="FY85" s="204"/>
      <c r="FZ85" s="204"/>
      <c r="GA85" s="204"/>
      <c r="GB85" s="204"/>
      <c r="GC85" s="204"/>
      <c r="GD85" s="204"/>
      <c r="GE85" s="204"/>
      <c r="GF85" s="204"/>
      <c r="GG85" s="204"/>
      <c r="GH85" s="204"/>
      <c r="GI85" s="204"/>
      <c r="GJ85" s="204"/>
      <c r="GK85" s="204"/>
      <c r="GL85" s="204"/>
      <c r="GM85" s="204"/>
      <c r="GN85" s="204"/>
      <c r="GO85" s="204"/>
      <c r="GP85" s="204"/>
      <c r="GQ85" s="204"/>
      <c r="GR85" s="204"/>
      <c r="GS85" s="204"/>
      <c r="GT85" s="204"/>
      <c r="GU85" s="204"/>
      <c r="GV85" s="204"/>
      <c r="GW85" s="204"/>
      <c r="GX85" s="204"/>
      <c r="GY85" s="204"/>
      <c r="GZ85" s="204"/>
      <c r="HA85" s="204"/>
      <c r="HB85" s="204"/>
      <c r="HC85" s="204"/>
      <c r="HD85" s="204"/>
      <c r="HE85" s="204"/>
      <c r="HF85" s="204"/>
      <c r="HG85" s="204"/>
      <c r="HH85" s="204"/>
      <c r="HI85" s="204"/>
      <c r="HJ85" s="204"/>
      <c r="HK85" s="204"/>
      <c r="HL85" s="204"/>
      <c r="HM85" s="204"/>
      <c r="HN85" s="204"/>
      <c r="HO85" s="204"/>
      <c r="HP85" s="204"/>
      <c r="HQ85" s="204"/>
      <c r="HR85" s="204"/>
      <c r="HS85" s="204"/>
      <c r="HT85" s="204"/>
      <c r="HU85" s="204"/>
      <c r="HV85" s="204"/>
      <c r="HW85" s="204"/>
      <c r="HX85" s="204"/>
      <c r="HY85" s="204"/>
      <c r="HZ85" s="204"/>
      <c r="IA85" s="204"/>
      <c r="IB85" s="204"/>
      <c r="IC85" s="204"/>
      <c r="ID85" s="204"/>
      <c r="IE85" s="204"/>
      <c r="IF85" s="204"/>
      <c r="IG85" s="204"/>
      <c r="IH85" s="204"/>
      <c r="II85" s="204"/>
      <c r="IJ85" s="204"/>
      <c r="IK85" s="204"/>
      <c r="IL85" s="204"/>
      <c r="IM85" s="204"/>
      <c r="IN85" s="204"/>
      <c r="IO85" s="204"/>
      <c r="IP85" s="204"/>
      <c r="IQ85" s="204"/>
      <c r="IR85" s="204"/>
      <c r="IS85" s="204"/>
      <c r="IT85" s="204"/>
      <c r="IU85" s="204"/>
      <c r="IV85" s="204"/>
    </row>
    <row r="86" spans="1:256" s="2" customFormat="1" ht="18" customHeight="1">
      <c r="A86" s="204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/>
      <c r="AT86" s="204"/>
      <c r="AU86" s="204"/>
      <c r="AV86" s="204"/>
      <c r="AW86" s="204"/>
      <c r="AX86" s="204"/>
      <c r="AY86" s="204"/>
      <c r="AZ86" s="204"/>
      <c r="BA86" s="204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  <c r="BZ86" s="204"/>
      <c r="CA86" s="204"/>
      <c r="CB86" s="204"/>
      <c r="CC86" s="204"/>
      <c r="CD86" s="204"/>
      <c r="CE86" s="204"/>
      <c r="CF86" s="204"/>
      <c r="CG86" s="204"/>
      <c r="CH86" s="204"/>
      <c r="CI86" s="204"/>
      <c r="CJ86" s="204"/>
      <c r="CK86" s="204"/>
      <c r="CL86" s="204"/>
      <c r="CM86" s="204"/>
      <c r="CN86" s="204"/>
      <c r="CO86" s="204"/>
      <c r="CP86" s="204"/>
      <c r="CQ86" s="204"/>
      <c r="CR86" s="204"/>
      <c r="CS86" s="204"/>
      <c r="CT86" s="204"/>
      <c r="CU86" s="204"/>
      <c r="CV86" s="204"/>
      <c r="CW86" s="204"/>
      <c r="CX86" s="204"/>
      <c r="CY86" s="204"/>
      <c r="CZ86" s="204"/>
      <c r="DA86" s="204"/>
      <c r="DB86" s="204"/>
      <c r="DC86" s="204"/>
      <c r="DD86" s="204"/>
      <c r="DE86" s="204"/>
      <c r="DF86" s="204"/>
      <c r="DG86" s="204"/>
      <c r="DH86" s="204"/>
      <c r="DI86" s="204"/>
      <c r="DJ86" s="204"/>
      <c r="DK86" s="204"/>
      <c r="DL86" s="204"/>
      <c r="DM86" s="204"/>
      <c r="DN86" s="204"/>
      <c r="DO86" s="204"/>
      <c r="DP86" s="204"/>
      <c r="DQ86" s="204"/>
      <c r="DR86" s="204"/>
      <c r="DS86" s="204"/>
      <c r="DT86" s="204"/>
      <c r="DU86" s="204"/>
      <c r="DV86" s="204"/>
      <c r="DW86" s="204"/>
      <c r="DX86" s="204"/>
      <c r="DY86" s="204"/>
      <c r="DZ86" s="204"/>
      <c r="EA86" s="204"/>
      <c r="EB86" s="204"/>
      <c r="EC86" s="204"/>
      <c r="ED86" s="204"/>
      <c r="EE86" s="204"/>
      <c r="EF86" s="204"/>
      <c r="EG86" s="204"/>
      <c r="EH86" s="204"/>
      <c r="EI86" s="204"/>
      <c r="EJ86" s="204"/>
      <c r="EK86" s="204"/>
      <c r="EL86" s="204"/>
      <c r="EM86" s="204"/>
      <c r="EN86" s="204"/>
      <c r="EO86" s="204"/>
      <c r="EP86" s="204"/>
      <c r="EQ86" s="204"/>
      <c r="ER86" s="204"/>
      <c r="ES86" s="204"/>
      <c r="ET86" s="204"/>
      <c r="EU86" s="204"/>
      <c r="EV86" s="204"/>
      <c r="EW86" s="204"/>
      <c r="EX86" s="204"/>
      <c r="EY86" s="204"/>
      <c r="EZ86" s="204"/>
      <c r="FA86" s="204"/>
      <c r="FB86" s="204"/>
      <c r="FC86" s="204"/>
      <c r="FD86" s="204"/>
      <c r="FE86" s="204"/>
      <c r="FF86" s="204"/>
      <c r="FG86" s="204"/>
      <c r="FH86" s="204"/>
      <c r="FI86" s="204"/>
      <c r="FJ86" s="204"/>
      <c r="FK86" s="204"/>
      <c r="FL86" s="204"/>
      <c r="FM86" s="204"/>
      <c r="FN86" s="204"/>
      <c r="FO86" s="204"/>
      <c r="FP86" s="204"/>
      <c r="FQ86" s="204"/>
      <c r="FR86" s="204"/>
      <c r="FS86" s="204"/>
      <c r="FT86" s="204"/>
      <c r="FU86" s="204"/>
      <c r="FV86" s="204"/>
      <c r="FW86" s="204"/>
      <c r="FX86" s="204"/>
      <c r="FY86" s="204"/>
      <c r="FZ86" s="204"/>
      <c r="GA86" s="204"/>
      <c r="GB86" s="204"/>
      <c r="GC86" s="204"/>
      <c r="GD86" s="204"/>
      <c r="GE86" s="204"/>
      <c r="GF86" s="204"/>
      <c r="GG86" s="204"/>
      <c r="GH86" s="204"/>
      <c r="GI86" s="204"/>
      <c r="GJ86" s="204"/>
      <c r="GK86" s="204"/>
      <c r="GL86" s="204"/>
      <c r="GM86" s="204"/>
      <c r="GN86" s="204"/>
      <c r="GO86" s="204"/>
      <c r="GP86" s="204"/>
      <c r="GQ86" s="204"/>
      <c r="GR86" s="204"/>
      <c r="GS86" s="204"/>
      <c r="GT86" s="204"/>
      <c r="GU86" s="204"/>
      <c r="GV86" s="204"/>
      <c r="GW86" s="204"/>
      <c r="GX86" s="204"/>
      <c r="GY86" s="204"/>
      <c r="GZ86" s="204"/>
      <c r="HA86" s="204"/>
      <c r="HB86" s="204"/>
      <c r="HC86" s="204"/>
      <c r="HD86" s="204"/>
      <c r="HE86" s="204"/>
      <c r="HF86" s="204"/>
      <c r="HG86" s="204"/>
      <c r="HH86" s="204"/>
      <c r="HI86" s="204"/>
      <c r="HJ86" s="204"/>
      <c r="HK86" s="204"/>
      <c r="HL86" s="204"/>
      <c r="HM86" s="204"/>
      <c r="HN86" s="204"/>
      <c r="HO86" s="204"/>
      <c r="HP86" s="204"/>
      <c r="HQ86" s="204"/>
      <c r="HR86" s="204"/>
      <c r="HS86" s="204"/>
      <c r="HT86" s="204"/>
      <c r="HU86" s="204"/>
      <c r="HV86" s="204"/>
      <c r="HW86" s="204"/>
      <c r="HX86" s="204"/>
      <c r="HY86" s="204"/>
      <c r="HZ86" s="204"/>
      <c r="IA86" s="204"/>
      <c r="IB86" s="204"/>
      <c r="IC86" s="204"/>
      <c r="ID86" s="204"/>
      <c r="IE86" s="204"/>
      <c r="IF86" s="204"/>
      <c r="IG86" s="204"/>
      <c r="IH86" s="204"/>
      <c r="II86" s="204"/>
      <c r="IJ86" s="204"/>
      <c r="IK86" s="204"/>
      <c r="IL86" s="204"/>
      <c r="IM86" s="204"/>
      <c r="IN86" s="204"/>
      <c r="IO86" s="204"/>
      <c r="IP86" s="204"/>
      <c r="IQ86" s="204"/>
      <c r="IR86" s="204"/>
      <c r="IS86" s="204"/>
      <c r="IT86" s="204"/>
      <c r="IU86" s="204"/>
      <c r="IV86" s="204"/>
    </row>
    <row r="87" spans="1:256" s="2" customFormat="1" ht="18" customHeight="1">
      <c r="A87" s="204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  <c r="AM87" s="204"/>
      <c r="AN87" s="204"/>
      <c r="AO87" s="204"/>
      <c r="AP87" s="204"/>
      <c r="AQ87" s="204"/>
      <c r="AR87" s="204"/>
      <c r="AS87" s="204"/>
      <c r="AT87" s="204"/>
      <c r="AU87" s="204"/>
      <c r="AV87" s="204"/>
      <c r="AW87" s="204"/>
      <c r="AX87" s="204"/>
      <c r="AY87" s="204"/>
      <c r="AZ87" s="204"/>
      <c r="BA87" s="204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  <c r="BZ87" s="204"/>
      <c r="CA87" s="204"/>
      <c r="CB87" s="204"/>
      <c r="CC87" s="204"/>
      <c r="CD87" s="204"/>
      <c r="CE87" s="204"/>
      <c r="CF87" s="204"/>
      <c r="CG87" s="204"/>
      <c r="CH87" s="204"/>
      <c r="CI87" s="204"/>
      <c r="CJ87" s="204"/>
      <c r="CK87" s="204"/>
      <c r="CL87" s="204"/>
      <c r="CM87" s="204"/>
      <c r="CN87" s="204"/>
      <c r="CO87" s="204"/>
      <c r="CP87" s="204"/>
      <c r="CQ87" s="204"/>
      <c r="CR87" s="204"/>
      <c r="CS87" s="204"/>
      <c r="CT87" s="204"/>
      <c r="CU87" s="204"/>
      <c r="CV87" s="204"/>
      <c r="CW87" s="204"/>
      <c r="CX87" s="204"/>
      <c r="CY87" s="204"/>
      <c r="CZ87" s="204"/>
      <c r="DA87" s="204"/>
      <c r="DB87" s="204"/>
      <c r="DC87" s="204"/>
      <c r="DD87" s="204"/>
      <c r="DE87" s="204"/>
      <c r="DF87" s="204"/>
      <c r="DG87" s="204"/>
      <c r="DH87" s="204"/>
      <c r="DI87" s="204"/>
      <c r="DJ87" s="204"/>
      <c r="DK87" s="204"/>
      <c r="DL87" s="204"/>
      <c r="DM87" s="204"/>
      <c r="DN87" s="204"/>
      <c r="DO87" s="204"/>
      <c r="DP87" s="204"/>
      <c r="DQ87" s="204"/>
      <c r="DR87" s="204"/>
      <c r="DS87" s="204"/>
      <c r="DT87" s="204"/>
      <c r="DU87" s="204"/>
      <c r="DV87" s="204"/>
      <c r="DW87" s="204"/>
      <c r="DX87" s="204"/>
      <c r="DY87" s="204"/>
      <c r="DZ87" s="204"/>
      <c r="EA87" s="204"/>
      <c r="EB87" s="204"/>
      <c r="EC87" s="204"/>
      <c r="ED87" s="204"/>
      <c r="EE87" s="204"/>
      <c r="EF87" s="204"/>
      <c r="EG87" s="204"/>
      <c r="EH87" s="204"/>
      <c r="EI87" s="204"/>
      <c r="EJ87" s="204"/>
      <c r="EK87" s="204"/>
      <c r="EL87" s="204"/>
      <c r="EM87" s="204"/>
      <c r="EN87" s="204"/>
      <c r="EO87" s="204"/>
      <c r="EP87" s="204"/>
      <c r="EQ87" s="204"/>
      <c r="ER87" s="204"/>
      <c r="ES87" s="204"/>
      <c r="ET87" s="204"/>
      <c r="EU87" s="204"/>
      <c r="EV87" s="204"/>
      <c r="EW87" s="204"/>
      <c r="EX87" s="204"/>
      <c r="EY87" s="204"/>
      <c r="EZ87" s="204"/>
      <c r="FA87" s="204"/>
      <c r="FB87" s="204"/>
      <c r="FC87" s="204"/>
      <c r="FD87" s="204"/>
      <c r="FE87" s="204"/>
      <c r="FF87" s="204"/>
      <c r="FG87" s="204"/>
      <c r="FH87" s="204"/>
      <c r="FI87" s="204"/>
      <c r="FJ87" s="204"/>
      <c r="FK87" s="204"/>
      <c r="FL87" s="204"/>
      <c r="FM87" s="204"/>
      <c r="FN87" s="204"/>
      <c r="FO87" s="204"/>
      <c r="FP87" s="204"/>
      <c r="FQ87" s="204"/>
      <c r="FR87" s="204"/>
      <c r="FS87" s="204"/>
      <c r="FT87" s="204"/>
      <c r="FU87" s="204"/>
      <c r="FV87" s="204"/>
      <c r="FW87" s="204"/>
      <c r="FX87" s="204"/>
      <c r="FY87" s="204"/>
      <c r="FZ87" s="204"/>
      <c r="GA87" s="204"/>
      <c r="GB87" s="204"/>
      <c r="GC87" s="204"/>
      <c r="GD87" s="204"/>
      <c r="GE87" s="204"/>
      <c r="GF87" s="204"/>
      <c r="GG87" s="204"/>
      <c r="GH87" s="204"/>
      <c r="GI87" s="204"/>
      <c r="GJ87" s="204"/>
      <c r="GK87" s="204"/>
      <c r="GL87" s="204"/>
      <c r="GM87" s="204"/>
      <c r="GN87" s="204"/>
      <c r="GO87" s="204"/>
      <c r="GP87" s="204"/>
      <c r="GQ87" s="204"/>
      <c r="GR87" s="204"/>
      <c r="GS87" s="204"/>
      <c r="GT87" s="204"/>
      <c r="GU87" s="204"/>
      <c r="GV87" s="204"/>
      <c r="GW87" s="204"/>
      <c r="GX87" s="204"/>
      <c r="GY87" s="204"/>
      <c r="GZ87" s="204"/>
      <c r="HA87" s="204"/>
      <c r="HB87" s="204"/>
      <c r="HC87" s="204"/>
      <c r="HD87" s="204"/>
      <c r="HE87" s="204"/>
      <c r="HF87" s="204"/>
      <c r="HG87" s="204"/>
      <c r="HH87" s="204"/>
      <c r="HI87" s="204"/>
      <c r="HJ87" s="204"/>
      <c r="HK87" s="204"/>
      <c r="HL87" s="204"/>
      <c r="HM87" s="204"/>
      <c r="HN87" s="204"/>
      <c r="HO87" s="204"/>
      <c r="HP87" s="204"/>
      <c r="HQ87" s="204"/>
      <c r="HR87" s="204"/>
      <c r="HS87" s="204"/>
      <c r="HT87" s="204"/>
      <c r="HU87" s="204"/>
      <c r="HV87" s="204"/>
      <c r="HW87" s="204"/>
      <c r="HX87" s="204"/>
      <c r="HY87" s="204"/>
      <c r="HZ87" s="204"/>
      <c r="IA87" s="204"/>
      <c r="IB87" s="204"/>
      <c r="IC87" s="204"/>
      <c r="ID87" s="204"/>
      <c r="IE87" s="204"/>
      <c r="IF87" s="204"/>
      <c r="IG87" s="204"/>
      <c r="IH87" s="204"/>
      <c r="II87" s="204"/>
      <c r="IJ87" s="204"/>
      <c r="IK87" s="204"/>
      <c r="IL87" s="204"/>
      <c r="IM87" s="204"/>
      <c r="IN87" s="204"/>
      <c r="IO87" s="204"/>
      <c r="IP87" s="204"/>
      <c r="IQ87" s="204"/>
      <c r="IR87" s="204"/>
      <c r="IS87" s="204"/>
      <c r="IT87" s="204"/>
      <c r="IU87" s="204"/>
      <c r="IV87" s="204"/>
    </row>
    <row r="88" spans="1:256" s="2" customFormat="1" ht="18" customHeight="1">
      <c r="A88" s="204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  <c r="AR88" s="204"/>
      <c r="AS88" s="204"/>
      <c r="AT88" s="204"/>
      <c r="AU88" s="204"/>
      <c r="AV88" s="204"/>
      <c r="AW88" s="204"/>
      <c r="AX88" s="204"/>
      <c r="AY88" s="204"/>
      <c r="AZ88" s="204"/>
      <c r="BA88" s="204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  <c r="BZ88" s="204"/>
      <c r="CA88" s="204"/>
      <c r="CB88" s="204"/>
      <c r="CC88" s="204"/>
      <c r="CD88" s="204"/>
      <c r="CE88" s="204"/>
      <c r="CF88" s="204"/>
      <c r="CG88" s="204"/>
      <c r="CH88" s="204"/>
      <c r="CI88" s="204"/>
      <c r="CJ88" s="204"/>
      <c r="CK88" s="204"/>
      <c r="CL88" s="204"/>
      <c r="CM88" s="204"/>
      <c r="CN88" s="204"/>
      <c r="CO88" s="204"/>
      <c r="CP88" s="204"/>
      <c r="CQ88" s="204"/>
      <c r="CR88" s="204"/>
      <c r="CS88" s="204"/>
      <c r="CT88" s="204"/>
      <c r="CU88" s="204"/>
      <c r="CV88" s="204"/>
      <c r="CW88" s="204"/>
      <c r="CX88" s="204"/>
      <c r="CY88" s="204"/>
      <c r="CZ88" s="204"/>
      <c r="DA88" s="204"/>
      <c r="DB88" s="204"/>
      <c r="DC88" s="204"/>
      <c r="DD88" s="204"/>
      <c r="DE88" s="204"/>
      <c r="DF88" s="204"/>
      <c r="DG88" s="204"/>
      <c r="DH88" s="204"/>
      <c r="DI88" s="204"/>
      <c r="DJ88" s="204"/>
      <c r="DK88" s="204"/>
      <c r="DL88" s="204"/>
      <c r="DM88" s="204"/>
      <c r="DN88" s="204"/>
      <c r="DO88" s="204"/>
      <c r="DP88" s="204"/>
      <c r="DQ88" s="204"/>
      <c r="DR88" s="204"/>
      <c r="DS88" s="204"/>
      <c r="DT88" s="204"/>
      <c r="DU88" s="204"/>
      <c r="DV88" s="204"/>
      <c r="DW88" s="204"/>
      <c r="DX88" s="204"/>
      <c r="DY88" s="204"/>
      <c r="DZ88" s="204"/>
      <c r="EA88" s="204"/>
      <c r="EB88" s="204"/>
      <c r="EC88" s="204"/>
      <c r="ED88" s="204"/>
      <c r="EE88" s="204"/>
      <c r="EF88" s="204"/>
      <c r="EG88" s="204"/>
      <c r="EH88" s="204"/>
      <c r="EI88" s="204"/>
      <c r="EJ88" s="204"/>
      <c r="EK88" s="204"/>
      <c r="EL88" s="204"/>
      <c r="EM88" s="204"/>
      <c r="EN88" s="204"/>
      <c r="EO88" s="204"/>
      <c r="EP88" s="204"/>
      <c r="EQ88" s="204"/>
      <c r="ER88" s="204"/>
      <c r="ES88" s="204"/>
      <c r="ET88" s="204"/>
      <c r="EU88" s="204"/>
      <c r="EV88" s="204"/>
      <c r="EW88" s="204"/>
      <c r="EX88" s="204"/>
      <c r="EY88" s="204"/>
      <c r="EZ88" s="204"/>
      <c r="FA88" s="204"/>
      <c r="FB88" s="204"/>
      <c r="FC88" s="204"/>
      <c r="FD88" s="204"/>
      <c r="FE88" s="204"/>
      <c r="FF88" s="204"/>
      <c r="FG88" s="204"/>
      <c r="FH88" s="204"/>
      <c r="FI88" s="204"/>
      <c r="FJ88" s="204"/>
      <c r="FK88" s="204"/>
      <c r="FL88" s="204"/>
      <c r="FM88" s="204"/>
      <c r="FN88" s="204"/>
      <c r="FO88" s="204"/>
      <c r="FP88" s="204"/>
      <c r="FQ88" s="204"/>
      <c r="FR88" s="204"/>
      <c r="FS88" s="204"/>
      <c r="FT88" s="204"/>
      <c r="FU88" s="204"/>
      <c r="FV88" s="204"/>
      <c r="FW88" s="204"/>
      <c r="FX88" s="204"/>
      <c r="FY88" s="204"/>
      <c r="FZ88" s="204"/>
      <c r="GA88" s="204"/>
      <c r="GB88" s="204"/>
      <c r="GC88" s="204"/>
      <c r="GD88" s="204"/>
      <c r="GE88" s="204"/>
      <c r="GF88" s="204"/>
      <c r="GG88" s="204"/>
      <c r="GH88" s="204"/>
      <c r="GI88" s="204"/>
      <c r="GJ88" s="204"/>
      <c r="GK88" s="204"/>
      <c r="GL88" s="204"/>
      <c r="GM88" s="204"/>
      <c r="GN88" s="204"/>
      <c r="GO88" s="204"/>
      <c r="GP88" s="204"/>
      <c r="GQ88" s="204"/>
      <c r="GR88" s="204"/>
      <c r="GS88" s="204"/>
      <c r="GT88" s="204"/>
      <c r="GU88" s="204"/>
      <c r="GV88" s="204"/>
      <c r="GW88" s="204"/>
      <c r="GX88" s="204"/>
      <c r="GY88" s="204"/>
      <c r="GZ88" s="204"/>
      <c r="HA88" s="204"/>
      <c r="HB88" s="204"/>
      <c r="HC88" s="204"/>
      <c r="HD88" s="204"/>
      <c r="HE88" s="204"/>
      <c r="HF88" s="204"/>
      <c r="HG88" s="204"/>
      <c r="HH88" s="204"/>
      <c r="HI88" s="204"/>
      <c r="HJ88" s="204"/>
      <c r="HK88" s="204"/>
      <c r="HL88" s="204"/>
      <c r="HM88" s="204"/>
      <c r="HN88" s="204"/>
      <c r="HO88" s="204"/>
      <c r="HP88" s="204"/>
      <c r="HQ88" s="204"/>
      <c r="HR88" s="204"/>
      <c r="HS88" s="204"/>
      <c r="HT88" s="204"/>
      <c r="HU88" s="204"/>
      <c r="HV88" s="204"/>
      <c r="HW88" s="204"/>
      <c r="HX88" s="204"/>
      <c r="HY88" s="204"/>
      <c r="HZ88" s="204"/>
      <c r="IA88" s="204"/>
      <c r="IB88" s="204"/>
      <c r="IC88" s="204"/>
      <c r="ID88" s="204"/>
      <c r="IE88" s="204"/>
      <c r="IF88" s="204"/>
      <c r="IG88" s="204"/>
      <c r="IH88" s="204"/>
      <c r="II88" s="204"/>
      <c r="IJ88" s="204"/>
      <c r="IK88" s="204"/>
      <c r="IL88" s="204"/>
      <c r="IM88" s="204"/>
      <c r="IN88" s="204"/>
      <c r="IO88" s="204"/>
      <c r="IP88" s="204"/>
      <c r="IQ88" s="204"/>
      <c r="IR88" s="204"/>
      <c r="IS88" s="204"/>
      <c r="IT88" s="204"/>
      <c r="IU88" s="204"/>
      <c r="IV88" s="204"/>
    </row>
    <row r="89" spans="1:256" s="2" customFormat="1" ht="18" customHeight="1">
      <c r="A89" s="204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04"/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  <c r="BZ89" s="204"/>
      <c r="CA89" s="204"/>
      <c r="CB89" s="204"/>
      <c r="CC89" s="204"/>
      <c r="CD89" s="204"/>
      <c r="CE89" s="204"/>
      <c r="CF89" s="204"/>
      <c r="CG89" s="204"/>
      <c r="CH89" s="204"/>
      <c r="CI89" s="204"/>
      <c r="CJ89" s="204"/>
      <c r="CK89" s="204"/>
      <c r="CL89" s="204"/>
      <c r="CM89" s="204"/>
      <c r="CN89" s="204"/>
      <c r="CO89" s="204"/>
      <c r="CP89" s="204"/>
      <c r="CQ89" s="204"/>
      <c r="CR89" s="204"/>
      <c r="CS89" s="204"/>
      <c r="CT89" s="204"/>
      <c r="CU89" s="204"/>
      <c r="CV89" s="204"/>
      <c r="CW89" s="204"/>
      <c r="CX89" s="204"/>
      <c r="CY89" s="204"/>
      <c r="CZ89" s="204"/>
      <c r="DA89" s="204"/>
      <c r="DB89" s="204"/>
      <c r="DC89" s="204"/>
      <c r="DD89" s="204"/>
      <c r="DE89" s="204"/>
      <c r="DF89" s="204"/>
      <c r="DG89" s="204"/>
      <c r="DH89" s="204"/>
      <c r="DI89" s="204"/>
      <c r="DJ89" s="204"/>
      <c r="DK89" s="204"/>
      <c r="DL89" s="204"/>
      <c r="DM89" s="204"/>
      <c r="DN89" s="204"/>
      <c r="DO89" s="204"/>
      <c r="DP89" s="204"/>
      <c r="DQ89" s="204"/>
      <c r="DR89" s="204"/>
      <c r="DS89" s="204"/>
      <c r="DT89" s="204"/>
      <c r="DU89" s="204"/>
      <c r="DV89" s="204"/>
      <c r="DW89" s="204"/>
      <c r="DX89" s="204"/>
      <c r="DY89" s="204"/>
      <c r="DZ89" s="204"/>
      <c r="EA89" s="204"/>
      <c r="EB89" s="204"/>
      <c r="EC89" s="204"/>
      <c r="ED89" s="204"/>
      <c r="EE89" s="204"/>
      <c r="EF89" s="204"/>
      <c r="EG89" s="204"/>
      <c r="EH89" s="204"/>
      <c r="EI89" s="204"/>
      <c r="EJ89" s="204"/>
      <c r="EK89" s="204"/>
      <c r="EL89" s="204"/>
      <c r="EM89" s="204"/>
      <c r="EN89" s="204"/>
      <c r="EO89" s="204"/>
      <c r="EP89" s="204"/>
      <c r="EQ89" s="204"/>
      <c r="ER89" s="204"/>
      <c r="ES89" s="204"/>
      <c r="ET89" s="204"/>
      <c r="EU89" s="204"/>
      <c r="EV89" s="204"/>
      <c r="EW89" s="204"/>
      <c r="EX89" s="204"/>
      <c r="EY89" s="204"/>
      <c r="EZ89" s="204"/>
      <c r="FA89" s="204"/>
      <c r="FB89" s="204"/>
      <c r="FC89" s="204"/>
      <c r="FD89" s="204"/>
      <c r="FE89" s="204"/>
      <c r="FF89" s="204"/>
      <c r="FG89" s="204"/>
      <c r="FH89" s="204"/>
      <c r="FI89" s="204"/>
      <c r="FJ89" s="204"/>
      <c r="FK89" s="204"/>
      <c r="FL89" s="204"/>
      <c r="FM89" s="204"/>
      <c r="FN89" s="204"/>
      <c r="FO89" s="204"/>
      <c r="FP89" s="204"/>
      <c r="FQ89" s="204"/>
      <c r="FR89" s="204"/>
      <c r="FS89" s="204"/>
      <c r="FT89" s="204"/>
      <c r="FU89" s="204"/>
      <c r="FV89" s="204"/>
      <c r="FW89" s="204"/>
      <c r="FX89" s="204"/>
      <c r="FY89" s="204"/>
      <c r="FZ89" s="204"/>
      <c r="GA89" s="204"/>
      <c r="GB89" s="204"/>
      <c r="GC89" s="204"/>
      <c r="GD89" s="204"/>
      <c r="GE89" s="204"/>
      <c r="GF89" s="204"/>
      <c r="GG89" s="204"/>
      <c r="GH89" s="204"/>
      <c r="GI89" s="204"/>
      <c r="GJ89" s="204"/>
      <c r="GK89" s="204"/>
      <c r="GL89" s="204"/>
      <c r="GM89" s="204"/>
      <c r="GN89" s="204"/>
      <c r="GO89" s="204"/>
      <c r="GP89" s="204"/>
      <c r="GQ89" s="204"/>
      <c r="GR89" s="204"/>
      <c r="GS89" s="204"/>
      <c r="GT89" s="204"/>
      <c r="GU89" s="204"/>
      <c r="GV89" s="204"/>
      <c r="GW89" s="204"/>
      <c r="GX89" s="204"/>
      <c r="GY89" s="204"/>
      <c r="GZ89" s="204"/>
      <c r="HA89" s="204"/>
      <c r="HB89" s="204"/>
      <c r="HC89" s="204"/>
      <c r="HD89" s="204"/>
      <c r="HE89" s="204"/>
      <c r="HF89" s="204"/>
      <c r="HG89" s="204"/>
      <c r="HH89" s="204"/>
      <c r="HI89" s="204"/>
      <c r="HJ89" s="204"/>
      <c r="HK89" s="204"/>
      <c r="HL89" s="204"/>
      <c r="HM89" s="204"/>
      <c r="HN89" s="204"/>
      <c r="HO89" s="204"/>
      <c r="HP89" s="204"/>
      <c r="HQ89" s="204"/>
      <c r="HR89" s="204"/>
      <c r="HS89" s="204"/>
      <c r="HT89" s="204"/>
      <c r="HU89" s="204"/>
      <c r="HV89" s="204"/>
      <c r="HW89" s="204"/>
      <c r="HX89" s="204"/>
      <c r="HY89" s="204"/>
      <c r="HZ89" s="204"/>
      <c r="IA89" s="204"/>
      <c r="IB89" s="204"/>
      <c r="IC89" s="204"/>
      <c r="ID89" s="204"/>
      <c r="IE89" s="204"/>
      <c r="IF89" s="204"/>
      <c r="IG89" s="204"/>
      <c r="IH89" s="204"/>
      <c r="II89" s="204"/>
      <c r="IJ89" s="204"/>
      <c r="IK89" s="204"/>
      <c r="IL89" s="204"/>
      <c r="IM89" s="204"/>
      <c r="IN89" s="204"/>
      <c r="IO89" s="204"/>
      <c r="IP89" s="204"/>
      <c r="IQ89" s="204"/>
      <c r="IR89" s="204"/>
      <c r="IS89" s="204"/>
      <c r="IT89" s="204"/>
      <c r="IU89" s="204"/>
      <c r="IV89" s="204"/>
    </row>
    <row r="90" spans="1:256" s="2" customFormat="1" ht="18" customHeight="1">
      <c r="A90" s="204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204"/>
      <c r="AI90" s="204"/>
      <c r="AJ90" s="204"/>
      <c r="AK90" s="204"/>
      <c r="AL90" s="204"/>
      <c r="AM90" s="204"/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4"/>
      <c r="BA90" s="204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  <c r="BZ90" s="204"/>
      <c r="CA90" s="204"/>
      <c r="CB90" s="204"/>
      <c r="CC90" s="204"/>
      <c r="CD90" s="204"/>
      <c r="CE90" s="204"/>
      <c r="CF90" s="204"/>
      <c r="CG90" s="204"/>
      <c r="CH90" s="204"/>
      <c r="CI90" s="204"/>
      <c r="CJ90" s="204"/>
      <c r="CK90" s="204"/>
      <c r="CL90" s="204"/>
      <c r="CM90" s="204"/>
      <c r="CN90" s="204"/>
      <c r="CO90" s="204"/>
      <c r="CP90" s="204"/>
      <c r="CQ90" s="204"/>
      <c r="CR90" s="204"/>
      <c r="CS90" s="204"/>
      <c r="CT90" s="204"/>
      <c r="CU90" s="204"/>
      <c r="CV90" s="204"/>
      <c r="CW90" s="204"/>
      <c r="CX90" s="204"/>
      <c r="CY90" s="204"/>
      <c r="CZ90" s="204"/>
      <c r="DA90" s="204"/>
      <c r="DB90" s="204"/>
      <c r="DC90" s="204"/>
      <c r="DD90" s="204"/>
      <c r="DE90" s="204"/>
      <c r="DF90" s="204"/>
      <c r="DG90" s="204"/>
      <c r="DH90" s="204"/>
      <c r="DI90" s="204"/>
      <c r="DJ90" s="204"/>
      <c r="DK90" s="204"/>
      <c r="DL90" s="204"/>
      <c r="DM90" s="204"/>
      <c r="DN90" s="204"/>
      <c r="DO90" s="204"/>
      <c r="DP90" s="204"/>
      <c r="DQ90" s="204"/>
      <c r="DR90" s="204"/>
      <c r="DS90" s="204"/>
      <c r="DT90" s="204"/>
      <c r="DU90" s="204"/>
      <c r="DV90" s="204"/>
      <c r="DW90" s="204"/>
      <c r="DX90" s="204"/>
      <c r="DY90" s="204"/>
      <c r="DZ90" s="204"/>
      <c r="EA90" s="204"/>
      <c r="EB90" s="204"/>
      <c r="EC90" s="204"/>
      <c r="ED90" s="204"/>
      <c r="EE90" s="204"/>
      <c r="EF90" s="204"/>
      <c r="EG90" s="204"/>
      <c r="EH90" s="204"/>
      <c r="EI90" s="204"/>
      <c r="EJ90" s="204"/>
      <c r="EK90" s="204"/>
      <c r="EL90" s="204"/>
      <c r="EM90" s="204"/>
      <c r="EN90" s="204"/>
      <c r="EO90" s="204"/>
      <c r="EP90" s="204"/>
      <c r="EQ90" s="204"/>
      <c r="ER90" s="204"/>
      <c r="ES90" s="204"/>
      <c r="ET90" s="204"/>
      <c r="EU90" s="204"/>
      <c r="EV90" s="204"/>
      <c r="EW90" s="204"/>
      <c r="EX90" s="204"/>
      <c r="EY90" s="204"/>
      <c r="EZ90" s="204"/>
      <c r="FA90" s="204"/>
      <c r="FB90" s="204"/>
      <c r="FC90" s="204"/>
      <c r="FD90" s="204"/>
      <c r="FE90" s="204"/>
      <c r="FF90" s="204"/>
      <c r="FG90" s="204"/>
      <c r="FH90" s="204"/>
      <c r="FI90" s="204"/>
      <c r="FJ90" s="204"/>
      <c r="FK90" s="204"/>
      <c r="FL90" s="204"/>
      <c r="FM90" s="204"/>
      <c r="FN90" s="204"/>
      <c r="FO90" s="204"/>
      <c r="FP90" s="204"/>
      <c r="FQ90" s="204"/>
      <c r="FR90" s="204"/>
      <c r="FS90" s="204"/>
      <c r="FT90" s="204"/>
      <c r="FU90" s="204"/>
      <c r="FV90" s="204"/>
      <c r="FW90" s="204"/>
      <c r="FX90" s="204"/>
      <c r="FY90" s="204"/>
      <c r="FZ90" s="204"/>
      <c r="GA90" s="204"/>
      <c r="GB90" s="204"/>
      <c r="GC90" s="204"/>
      <c r="GD90" s="204"/>
      <c r="GE90" s="204"/>
      <c r="GF90" s="204"/>
      <c r="GG90" s="204"/>
      <c r="GH90" s="204"/>
      <c r="GI90" s="204"/>
      <c r="GJ90" s="204"/>
      <c r="GK90" s="204"/>
      <c r="GL90" s="204"/>
      <c r="GM90" s="204"/>
      <c r="GN90" s="204"/>
      <c r="GO90" s="204"/>
      <c r="GP90" s="204"/>
      <c r="GQ90" s="204"/>
      <c r="GR90" s="204"/>
      <c r="GS90" s="204"/>
      <c r="GT90" s="204"/>
      <c r="GU90" s="204"/>
      <c r="GV90" s="204"/>
      <c r="GW90" s="204"/>
      <c r="GX90" s="204"/>
      <c r="GY90" s="204"/>
      <c r="GZ90" s="204"/>
      <c r="HA90" s="204"/>
      <c r="HB90" s="204"/>
      <c r="HC90" s="204"/>
      <c r="HD90" s="204"/>
      <c r="HE90" s="204"/>
      <c r="HF90" s="204"/>
      <c r="HG90" s="204"/>
      <c r="HH90" s="204"/>
      <c r="HI90" s="204"/>
      <c r="HJ90" s="204"/>
      <c r="HK90" s="204"/>
      <c r="HL90" s="204"/>
      <c r="HM90" s="204"/>
      <c r="HN90" s="204"/>
      <c r="HO90" s="204"/>
      <c r="HP90" s="204"/>
      <c r="HQ90" s="204"/>
      <c r="HR90" s="204"/>
      <c r="HS90" s="204"/>
      <c r="HT90" s="204"/>
      <c r="HU90" s="204"/>
      <c r="HV90" s="204"/>
      <c r="HW90" s="204"/>
      <c r="HX90" s="204"/>
      <c r="HY90" s="204"/>
      <c r="HZ90" s="204"/>
      <c r="IA90" s="204"/>
      <c r="IB90" s="204"/>
      <c r="IC90" s="204"/>
      <c r="ID90" s="204"/>
      <c r="IE90" s="204"/>
      <c r="IF90" s="204"/>
      <c r="IG90" s="204"/>
      <c r="IH90" s="204"/>
      <c r="II90" s="204"/>
      <c r="IJ90" s="204"/>
      <c r="IK90" s="204"/>
      <c r="IL90" s="204"/>
      <c r="IM90" s="204"/>
      <c r="IN90" s="204"/>
      <c r="IO90" s="204"/>
      <c r="IP90" s="204"/>
      <c r="IQ90" s="204"/>
      <c r="IR90" s="204"/>
      <c r="IS90" s="204"/>
      <c r="IT90" s="204"/>
      <c r="IU90" s="204"/>
      <c r="IV90" s="204"/>
    </row>
    <row r="91" spans="1:256" s="2" customFormat="1" ht="12">
      <c r="A91" s="204"/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04"/>
      <c r="AJ91" s="204"/>
      <c r="AK91" s="204"/>
      <c r="AL91" s="204"/>
      <c r="AM91" s="204"/>
      <c r="AN91" s="204"/>
      <c r="AO91" s="204"/>
      <c r="AP91" s="204"/>
      <c r="AQ91" s="204"/>
      <c r="AR91" s="204"/>
      <c r="AS91" s="204"/>
      <c r="AT91" s="204"/>
      <c r="AU91" s="204"/>
      <c r="AV91" s="204"/>
      <c r="AW91" s="204"/>
      <c r="AX91" s="204"/>
      <c r="AY91" s="204"/>
      <c r="AZ91" s="204"/>
      <c r="BA91" s="204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  <c r="BZ91" s="204"/>
      <c r="CA91" s="204"/>
      <c r="CB91" s="204"/>
      <c r="CC91" s="204"/>
      <c r="CD91" s="204"/>
      <c r="CE91" s="204"/>
      <c r="CF91" s="204"/>
      <c r="CG91" s="204"/>
      <c r="CH91" s="204"/>
      <c r="CI91" s="204"/>
      <c r="CJ91" s="204"/>
      <c r="CK91" s="204"/>
      <c r="CL91" s="204"/>
      <c r="CM91" s="204"/>
      <c r="CN91" s="204"/>
      <c r="CO91" s="204"/>
      <c r="CP91" s="204"/>
      <c r="CQ91" s="204"/>
      <c r="CR91" s="204"/>
      <c r="CS91" s="204"/>
      <c r="CT91" s="204"/>
      <c r="CU91" s="204"/>
      <c r="CV91" s="204"/>
      <c r="CW91" s="204"/>
      <c r="CX91" s="204"/>
      <c r="CY91" s="204"/>
      <c r="CZ91" s="204"/>
      <c r="DA91" s="204"/>
      <c r="DB91" s="204"/>
      <c r="DC91" s="204"/>
      <c r="DD91" s="204"/>
      <c r="DE91" s="204"/>
      <c r="DF91" s="204"/>
      <c r="DG91" s="204"/>
      <c r="DH91" s="204"/>
      <c r="DI91" s="204"/>
      <c r="DJ91" s="204"/>
      <c r="DK91" s="204"/>
      <c r="DL91" s="204"/>
      <c r="DM91" s="204"/>
      <c r="DN91" s="204"/>
      <c r="DO91" s="204"/>
      <c r="DP91" s="204"/>
      <c r="DQ91" s="204"/>
      <c r="DR91" s="204"/>
      <c r="DS91" s="204"/>
      <c r="DT91" s="204"/>
      <c r="DU91" s="204"/>
      <c r="DV91" s="204"/>
      <c r="DW91" s="204"/>
      <c r="DX91" s="204"/>
      <c r="DY91" s="204"/>
      <c r="DZ91" s="204"/>
      <c r="EA91" s="204"/>
      <c r="EB91" s="204"/>
      <c r="EC91" s="204"/>
      <c r="ED91" s="204"/>
      <c r="EE91" s="204"/>
      <c r="EF91" s="204"/>
      <c r="EG91" s="204"/>
      <c r="EH91" s="204"/>
      <c r="EI91" s="204"/>
      <c r="EJ91" s="204"/>
      <c r="EK91" s="204"/>
      <c r="EL91" s="204"/>
      <c r="EM91" s="204"/>
      <c r="EN91" s="204"/>
      <c r="EO91" s="204"/>
      <c r="EP91" s="204"/>
      <c r="EQ91" s="204"/>
      <c r="ER91" s="204"/>
      <c r="ES91" s="204"/>
      <c r="ET91" s="204"/>
      <c r="EU91" s="204"/>
      <c r="EV91" s="204"/>
      <c r="EW91" s="204"/>
      <c r="EX91" s="204"/>
      <c r="EY91" s="204"/>
      <c r="EZ91" s="204"/>
      <c r="FA91" s="204"/>
      <c r="FB91" s="204"/>
      <c r="FC91" s="204"/>
      <c r="FD91" s="204"/>
      <c r="FE91" s="204"/>
      <c r="FF91" s="204"/>
      <c r="FG91" s="204"/>
      <c r="FH91" s="204"/>
      <c r="FI91" s="204"/>
      <c r="FJ91" s="204"/>
      <c r="FK91" s="204"/>
      <c r="FL91" s="204"/>
      <c r="FM91" s="204"/>
      <c r="FN91" s="204"/>
      <c r="FO91" s="204"/>
      <c r="FP91" s="204"/>
      <c r="FQ91" s="204"/>
      <c r="FR91" s="204"/>
      <c r="FS91" s="204"/>
      <c r="FT91" s="204"/>
      <c r="FU91" s="204"/>
      <c r="FV91" s="204"/>
      <c r="FW91" s="204"/>
      <c r="FX91" s="204"/>
      <c r="FY91" s="204"/>
      <c r="FZ91" s="204"/>
      <c r="GA91" s="204"/>
      <c r="GB91" s="204"/>
      <c r="GC91" s="204"/>
      <c r="GD91" s="204"/>
      <c r="GE91" s="204"/>
      <c r="GF91" s="204"/>
      <c r="GG91" s="204"/>
      <c r="GH91" s="204"/>
      <c r="GI91" s="204"/>
      <c r="GJ91" s="204"/>
      <c r="GK91" s="204"/>
      <c r="GL91" s="204"/>
      <c r="GM91" s="204"/>
      <c r="GN91" s="204"/>
      <c r="GO91" s="204"/>
      <c r="GP91" s="204"/>
      <c r="GQ91" s="204"/>
      <c r="GR91" s="204"/>
      <c r="GS91" s="204"/>
      <c r="GT91" s="204"/>
      <c r="GU91" s="204"/>
      <c r="GV91" s="204"/>
      <c r="GW91" s="204"/>
      <c r="GX91" s="204"/>
      <c r="GY91" s="204"/>
      <c r="GZ91" s="204"/>
      <c r="HA91" s="204"/>
      <c r="HB91" s="204"/>
      <c r="HC91" s="204"/>
      <c r="HD91" s="204"/>
      <c r="HE91" s="204"/>
      <c r="HF91" s="204"/>
      <c r="HG91" s="204"/>
      <c r="HH91" s="204"/>
      <c r="HI91" s="204"/>
      <c r="HJ91" s="204"/>
      <c r="HK91" s="204"/>
      <c r="HL91" s="204"/>
      <c r="HM91" s="204"/>
      <c r="HN91" s="204"/>
      <c r="HO91" s="204"/>
      <c r="HP91" s="204"/>
      <c r="HQ91" s="204"/>
      <c r="HR91" s="204"/>
      <c r="HS91" s="204"/>
      <c r="HT91" s="204"/>
      <c r="HU91" s="204"/>
      <c r="HV91" s="204"/>
      <c r="HW91" s="204"/>
      <c r="HX91" s="204"/>
      <c r="HY91" s="204"/>
      <c r="HZ91" s="204"/>
      <c r="IA91" s="204"/>
      <c r="IB91" s="204"/>
      <c r="IC91" s="204"/>
      <c r="ID91" s="204"/>
      <c r="IE91" s="204"/>
      <c r="IF91" s="204"/>
      <c r="IG91" s="204"/>
      <c r="IH91" s="204"/>
      <c r="II91" s="204"/>
      <c r="IJ91" s="204"/>
      <c r="IK91" s="204"/>
      <c r="IL91" s="204"/>
      <c r="IM91" s="204"/>
      <c r="IN91" s="204"/>
      <c r="IO91" s="204"/>
      <c r="IP91" s="204"/>
      <c r="IQ91" s="204"/>
      <c r="IR91" s="204"/>
      <c r="IS91" s="204"/>
      <c r="IT91" s="204"/>
      <c r="IU91" s="204"/>
      <c r="IV91" s="204"/>
    </row>
    <row r="92" spans="1:256" s="2" customFormat="1" ht="12">
      <c r="A92" s="204"/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204"/>
      <c r="AT92" s="204"/>
      <c r="AU92" s="204"/>
      <c r="AV92" s="204"/>
      <c r="AW92" s="204"/>
      <c r="AX92" s="204"/>
      <c r="AY92" s="204"/>
      <c r="AZ92" s="204"/>
      <c r="BA92" s="204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  <c r="BZ92" s="204"/>
      <c r="CA92" s="204"/>
      <c r="CB92" s="204"/>
      <c r="CC92" s="204"/>
      <c r="CD92" s="204"/>
      <c r="CE92" s="204"/>
      <c r="CF92" s="204"/>
      <c r="CG92" s="204"/>
      <c r="CH92" s="204"/>
      <c r="CI92" s="204"/>
      <c r="CJ92" s="204"/>
      <c r="CK92" s="204"/>
      <c r="CL92" s="204"/>
      <c r="CM92" s="204"/>
      <c r="CN92" s="204"/>
      <c r="CO92" s="204"/>
      <c r="CP92" s="204"/>
      <c r="CQ92" s="204"/>
      <c r="CR92" s="204"/>
      <c r="CS92" s="204"/>
      <c r="CT92" s="204"/>
      <c r="CU92" s="204"/>
      <c r="CV92" s="204"/>
      <c r="CW92" s="204"/>
      <c r="CX92" s="204"/>
      <c r="CY92" s="204"/>
      <c r="CZ92" s="204"/>
      <c r="DA92" s="204"/>
      <c r="DB92" s="204"/>
      <c r="DC92" s="204"/>
      <c r="DD92" s="204"/>
      <c r="DE92" s="204"/>
      <c r="DF92" s="204"/>
      <c r="DG92" s="204"/>
      <c r="DH92" s="204"/>
      <c r="DI92" s="204"/>
      <c r="DJ92" s="204"/>
      <c r="DK92" s="204"/>
      <c r="DL92" s="204"/>
      <c r="DM92" s="204"/>
      <c r="DN92" s="204"/>
      <c r="DO92" s="204"/>
      <c r="DP92" s="204"/>
      <c r="DQ92" s="204"/>
      <c r="DR92" s="204"/>
      <c r="DS92" s="204"/>
      <c r="DT92" s="204"/>
      <c r="DU92" s="204"/>
      <c r="DV92" s="204"/>
      <c r="DW92" s="204"/>
      <c r="DX92" s="204"/>
      <c r="DY92" s="204"/>
      <c r="DZ92" s="204"/>
      <c r="EA92" s="204"/>
      <c r="EB92" s="204"/>
      <c r="EC92" s="204"/>
      <c r="ED92" s="204"/>
      <c r="EE92" s="204"/>
      <c r="EF92" s="204"/>
      <c r="EG92" s="204"/>
      <c r="EH92" s="204"/>
      <c r="EI92" s="204"/>
      <c r="EJ92" s="204"/>
      <c r="EK92" s="204"/>
      <c r="EL92" s="204"/>
      <c r="EM92" s="204"/>
      <c r="EN92" s="204"/>
      <c r="EO92" s="204"/>
      <c r="EP92" s="204"/>
      <c r="EQ92" s="204"/>
      <c r="ER92" s="204"/>
      <c r="ES92" s="204"/>
      <c r="ET92" s="204"/>
      <c r="EU92" s="204"/>
      <c r="EV92" s="204"/>
      <c r="EW92" s="204"/>
      <c r="EX92" s="204"/>
      <c r="EY92" s="204"/>
      <c r="EZ92" s="204"/>
      <c r="FA92" s="204"/>
      <c r="FB92" s="204"/>
      <c r="FC92" s="204"/>
      <c r="FD92" s="204"/>
      <c r="FE92" s="204"/>
      <c r="FF92" s="204"/>
      <c r="FG92" s="204"/>
      <c r="FH92" s="204"/>
      <c r="FI92" s="204"/>
      <c r="FJ92" s="204"/>
      <c r="FK92" s="204"/>
      <c r="FL92" s="204"/>
      <c r="FM92" s="204"/>
      <c r="FN92" s="204"/>
      <c r="FO92" s="204"/>
      <c r="FP92" s="204"/>
      <c r="FQ92" s="204"/>
      <c r="FR92" s="204"/>
      <c r="FS92" s="204"/>
      <c r="FT92" s="204"/>
      <c r="FU92" s="204"/>
      <c r="FV92" s="204"/>
      <c r="FW92" s="204"/>
      <c r="FX92" s="204"/>
      <c r="FY92" s="204"/>
      <c r="FZ92" s="204"/>
      <c r="GA92" s="204"/>
      <c r="GB92" s="204"/>
      <c r="GC92" s="204"/>
      <c r="GD92" s="204"/>
      <c r="GE92" s="204"/>
      <c r="GF92" s="204"/>
      <c r="GG92" s="204"/>
      <c r="GH92" s="204"/>
      <c r="GI92" s="204"/>
      <c r="GJ92" s="204"/>
      <c r="GK92" s="204"/>
      <c r="GL92" s="204"/>
      <c r="GM92" s="204"/>
      <c r="GN92" s="204"/>
      <c r="GO92" s="204"/>
      <c r="GP92" s="204"/>
      <c r="GQ92" s="204"/>
      <c r="GR92" s="204"/>
      <c r="GS92" s="204"/>
      <c r="GT92" s="204"/>
      <c r="GU92" s="204"/>
      <c r="GV92" s="204"/>
      <c r="GW92" s="204"/>
      <c r="GX92" s="204"/>
      <c r="GY92" s="204"/>
      <c r="GZ92" s="204"/>
      <c r="HA92" s="204"/>
      <c r="HB92" s="204"/>
      <c r="HC92" s="204"/>
      <c r="HD92" s="204"/>
      <c r="HE92" s="204"/>
      <c r="HF92" s="204"/>
      <c r="HG92" s="204"/>
      <c r="HH92" s="204"/>
      <c r="HI92" s="204"/>
      <c r="HJ92" s="204"/>
      <c r="HK92" s="204"/>
      <c r="HL92" s="204"/>
      <c r="HM92" s="204"/>
      <c r="HN92" s="204"/>
      <c r="HO92" s="204"/>
      <c r="HP92" s="204"/>
      <c r="HQ92" s="204"/>
      <c r="HR92" s="204"/>
      <c r="HS92" s="204"/>
      <c r="HT92" s="204"/>
      <c r="HU92" s="204"/>
      <c r="HV92" s="204"/>
      <c r="HW92" s="204"/>
      <c r="HX92" s="204"/>
      <c r="HY92" s="204"/>
      <c r="HZ92" s="204"/>
      <c r="IA92" s="204"/>
      <c r="IB92" s="204"/>
      <c r="IC92" s="204"/>
      <c r="ID92" s="204"/>
      <c r="IE92" s="204"/>
      <c r="IF92" s="204"/>
      <c r="IG92" s="204"/>
      <c r="IH92" s="204"/>
      <c r="II92" s="204"/>
      <c r="IJ92" s="204"/>
      <c r="IK92" s="204"/>
      <c r="IL92" s="204"/>
      <c r="IM92" s="204"/>
      <c r="IN92" s="204"/>
      <c r="IO92" s="204"/>
      <c r="IP92" s="204"/>
      <c r="IQ92" s="204"/>
      <c r="IR92" s="204"/>
      <c r="IS92" s="204"/>
      <c r="IT92" s="204"/>
      <c r="IU92" s="204"/>
      <c r="IV92" s="204"/>
    </row>
    <row r="93" spans="1:256" s="2" customFormat="1" ht="12">
      <c r="A93" s="204"/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4"/>
      <c r="AT93" s="204"/>
      <c r="AU93" s="204"/>
      <c r="AV93" s="204"/>
      <c r="AW93" s="204"/>
      <c r="AX93" s="204"/>
      <c r="AY93" s="204"/>
      <c r="AZ93" s="204"/>
      <c r="BA93" s="204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  <c r="BZ93" s="204"/>
      <c r="CA93" s="204"/>
      <c r="CB93" s="204"/>
      <c r="CC93" s="204"/>
      <c r="CD93" s="204"/>
      <c r="CE93" s="204"/>
      <c r="CF93" s="204"/>
      <c r="CG93" s="204"/>
      <c r="CH93" s="204"/>
      <c r="CI93" s="204"/>
      <c r="CJ93" s="204"/>
      <c r="CK93" s="204"/>
      <c r="CL93" s="204"/>
      <c r="CM93" s="204"/>
      <c r="CN93" s="204"/>
      <c r="CO93" s="204"/>
      <c r="CP93" s="204"/>
      <c r="CQ93" s="204"/>
      <c r="CR93" s="204"/>
      <c r="CS93" s="204"/>
      <c r="CT93" s="204"/>
      <c r="CU93" s="204"/>
      <c r="CV93" s="204"/>
      <c r="CW93" s="204"/>
      <c r="CX93" s="204"/>
      <c r="CY93" s="204"/>
      <c r="CZ93" s="204"/>
      <c r="DA93" s="204"/>
      <c r="DB93" s="204"/>
      <c r="DC93" s="204"/>
      <c r="DD93" s="204"/>
      <c r="DE93" s="204"/>
      <c r="DF93" s="204"/>
      <c r="DG93" s="204"/>
      <c r="DH93" s="204"/>
      <c r="DI93" s="204"/>
      <c r="DJ93" s="204"/>
      <c r="DK93" s="204"/>
      <c r="DL93" s="204"/>
      <c r="DM93" s="204"/>
      <c r="DN93" s="204"/>
      <c r="DO93" s="204"/>
      <c r="DP93" s="204"/>
      <c r="DQ93" s="204"/>
      <c r="DR93" s="204"/>
      <c r="DS93" s="204"/>
      <c r="DT93" s="204"/>
      <c r="DU93" s="204"/>
      <c r="DV93" s="204"/>
      <c r="DW93" s="204"/>
      <c r="DX93" s="204"/>
      <c r="DY93" s="204"/>
      <c r="DZ93" s="204"/>
      <c r="EA93" s="204"/>
      <c r="EB93" s="204"/>
      <c r="EC93" s="204"/>
      <c r="ED93" s="204"/>
      <c r="EE93" s="204"/>
      <c r="EF93" s="204"/>
      <c r="EG93" s="204"/>
      <c r="EH93" s="204"/>
      <c r="EI93" s="204"/>
      <c r="EJ93" s="204"/>
      <c r="EK93" s="204"/>
      <c r="EL93" s="204"/>
      <c r="EM93" s="204"/>
      <c r="EN93" s="204"/>
      <c r="EO93" s="204"/>
      <c r="EP93" s="204"/>
      <c r="EQ93" s="204"/>
      <c r="ER93" s="204"/>
      <c r="ES93" s="204"/>
      <c r="ET93" s="204"/>
      <c r="EU93" s="204"/>
      <c r="EV93" s="204"/>
      <c r="EW93" s="204"/>
      <c r="EX93" s="204"/>
      <c r="EY93" s="204"/>
      <c r="EZ93" s="204"/>
      <c r="FA93" s="204"/>
      <c r="FB93" s="204"/>
      <c r="FC93" s="204"/>
      <c r="FD93" s="204"/>
      <c r="FE93" s="204"/>
      <c r="FF93" s="204"/>
      <c r="FG93" s="204"/>
      <c r="FH93" s="204"/>
      <c r="FI93" s="204"/>
      <c r="FJ93" s="204"/>
      <c r="FK93" s="204"/>
      <c r="FL93" s="204"/>
      <c r="FM93" s="204"/>
      <c r="FN93" s="204"/>
      <c r="FO93" s="204"/>
      <c r="FP93" s="204"/>
      <c r="FQ93" s="204"/>
      <c r="FR93" s="204"/>
      <c r="FS93" s="204"/>
      <c r="FT93" s="204"/>
      <c r="FU93" s="204"/>
      <c r="FV93" s="204"/>
      <c r="FW93" s="204"/>
      <c r="FX93" s="204"/>
      <c r="FY93" s="204"/>
      <c r="FZ93" s="204"/>
      <c r="GA93" s="204"/>
      <c r="GB93" s="204"/>
      <c r="GC93" s="204"/>
      <c r="GD93" s="204"/>
      <c r="GE93" s="204"/>
      <c r="GF93" s="204"/>
      <c r="GG93" s="204"/>
      <c r="GH93" s="204"/>
      <c r="GI93" s="204"/>
      <c r="GJ93" s="204"/>
      <c r="GK93" s="204"/>
      <c r="GL93" s="204"/>
      <c r="GM93" s="204"/>
      <c r="GN93" s="204"/>
      <c r="GO93" s="204"/>
      <c r="GP93" s="204"/>
      <c r="GQ93" s="204"/>
      <c r="GR93" s="204"/>
      <c r="GS93" s="204"/>
      <c r="GT93" s="204"/>
      <c r="GU93" s="204"/>
      <c r="GV93" s="204"/>
      <c r="GW93" s="204"/>
      <c r="GX93" s="204"/>
      <c r="GY93" s="204"/>
      <c r="GZ93" s="204"/>
      <c r="HA93" s="204"/>
      <c r="HB93" s="204"/>
      <c r="HC93" s="204"/>
      <c r="HD93" s="204"/>
      <c r="HE93" s="204"/>
      <c r="HF93" s="204"/>
      <c r="HG93" s="204"/>
      <c r="HH93" s="204"/>
      <c r="HI93" s="204"/>
      <c r="HJ93" s="204"/>
      <c r="HK93" s="204"/>
      <c r="HL93" s="204"/>
      <c r="HM93" s="204"/>
      <c r="HN93" s="204"/>
      <c r="HO93" s="204"/>
      <c r="HP93" s="204"/>
      <c r="HQ93" s="204"/>
      <c r="HR93" s="204"/>
      <c r="HS93" s="204"/>
      <c r="HT93" s="204"/>
      <c r="HU93" s="204"/>
      <c r="HV93" s="204"/>
      <c r="HW93" s="204"/>
      <c r="HX93" s="204"/>
      <c r="HY93" s="204"/>
      <c r="HZ93" s="204"/>
      <c r="IA93" s="204"/>
      <c r="IB93" s="204"/>
      <c r="IC93" s="204"/>
      <c r="ID93" s="204"/>
      <c r="IE93" s="204"/>
      <c r="IF93" s="204"/>
      <c r="IG93" s="204"/>
      <c r="IH93" s="204"/>
      <c r="II93" s="204"/>
      <c r="IJ93" s="204"/>
      <c r="IK93" s="204"/>
      <c r="IL93" s="204"/>
      <c r="IM93" s="204"/>
      <c r="IN93" s="204"/>
      <c r="IO93" s="204"/>
      <c r="IP93" s="204"/>
      <c r="IQ93" s="204"/>
      <c r="IR93" s="204"/>
      <c r="IS93" s="204"/>
      <c r="IT93" s="204"/>
      <c r="IU93" s="204"/>
      <c r="IV93" s="204"/>
    </row>
    <row r="94" spans="1:256" s="2" customFormat="1" ht="12">
      <c r="A94" s="204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4"/>
      <c r="DE94" s="204"/>
      <c r="DF94" s="204"/>
      <c r="DG94" s="204"/>
      <c r="DH94" s="204"/>
      <c r="DI94" s="204"/>
      <c r="DJ94" s="204"/>
      <c r="DK94" s="204"/>
      <c r="DL94" s="204"/>
      <c r="DM94" s="204"/>
      <c r="DN94" s="204"/>
      <c r="DO94" s="204"/>
      <c r="DP94" s="204"/>
      <c r="DQ94" s="204"/>
      <c r="DR94" s="204"/>
      <c r="DS94" s="204"/>
      <c r="DT94" s="204"/>
      <c r="DU94" s="204"/>
      <c r="DV94" s="204"/>
      <c r="DW94" s="204"/>
      <c r="DX94" s="204"/>
      <c r="DY94" s="204"/>
      <c r="DZ94" s="204"/>
      <c r="EA94" s="204"/>
      <c r="EB94" s="204"/>
      <c r="EC94" s="204"/>
      <c r="ED94" s="204"/>
      <c r="EE94" s="204"/>
      <c r="EF94" s="204"/>
      <c r="EG94" s="204"/>
      <c r="EH94" s="204"/>
      <c r="EI94" s="204"/>
      <c r="EJ94" s="204"/>
      <c r="EK94" s="204"/>
      <c r="EL94" s="204"/>
      <c r="EM94" s="204"/>
      <c r="EN94" s="204"/>
      <c r="EO94" s="204"/>
      <c r="EP94" s="204"/>
      <c r="EQ94" s="204"/>
      <c r="ER94" s="204"/>
      <c r="ES94" s="204"/>
      <c r="ET94" s="204"/>
      <c r="EU94" s="204"/>
      <c r="EV94" s="204"/>
      <c r="EW94" s="204"/>
      <c r="EX94" s="204"/>
      <c r="EY94" s="204"/>
      <c r="EZ94" s="204"/>
      <c r="FA94" s="204"/>
      <c r="FB94" s="204"/>
      <c r="FC94" s="204"/>
      <c r="FD94" s="204"/>
      <c r="FE94" s="204"/>
      <c r="FF94" s="204"/>
      <c r="FG94" s="204"/>
      <c r="FH94" s="204"/>
      <c r="FI94" s="204"/>
      <c r="FJ94" s="204"/>
      <c r="FK94" s="204"/>
      <c r="FL94" s="204"/>
      <c r="FM94" s="204"/>
      <c r="FN94" s="204"/>
      <c r="FO94" s="204"/>
      <c r="FP94" s="204"/>
      <c r="FQ94" s="204"/>
      <c r="FR94" s="204"/>
      <c r="FS94" s="204"/>
      <c r="FT94" s="204"/>
      <c r="FU94" s="204"/>
      <c r="FV94" s="204"/>
      <c r="FW94" s="204"/>
      <c r="FX94" s="204"/>
      <c r="FY94" s="204"/>
      <c r="FZ94" s="204"/>
      <c r="GA94" s="204"/>
      <c r="GB94" s="204"/>
      <c r="GC94" s="204"/>
      <c r="GD94" s="204"/>
      <c r="GE94" s="204"/>
      <c r="GF94" s="204"/>
      <c r="GG94" s="204"/>
      <c r="GH94" s="204"/>
      <c r="GI94" s="204"/>
      <c r="GJ94" s="204"/>
      <c r="GK94" s="204"/>
      <c r="GL94" s="204"/>
      <c r="GM94" s="204"/>
      <c r="GN94" s="204"/>
      <c r="GO94" s="204"/>
      <c r="GP94" s="204"/>
      <c r="GQ94" s="204"/>
      <c r="GR94" s="204"/>
      <c r="GS94" s="204"/>
      <c r="GT94" s="204"/>
      <c r="GU94" s="204"/>
      <c r="GV94" s="204"/>
      <c r="GW94" s="204"/>
      <c r="GX94" s="204"/>
      <c r="GY94" s="204"/>
      <c r="GZ94" s="204"/>
      <c r="HA94" s="204"/>
      <c r="HB94" s="204"/>
      <c r="HC94" s="204"/>
      <c r="HD94" s="204"/>
      <c r="HE94" s="204"/>
      <c r="HF94" s="204"/>
      <c r="HG94" s="204"/>
      <c r="HH94" s="204"/>
      <c r="HI94" s="204"/>
      <c r="HJ94" s="204"/>
      <c r="HK94" s="204"/>
      <c r="HL94" s="204"/>
      <c r="HM94" s="204"/>
      <c r="HN94" s="204"/>
      <c r="HO94" s="204"/>
      <c r="HP94" s="204"/>
      <c r="HQ94" s="204"/>
      <c r="HR94" s="204"/>
      <c r="HS94" s="204"/>
      <c r="HT94" s="204"/>
      <c r="HU94" s="204"/>
      <c r="HV94" s="204"/>
      <c r="HW94" s="204"/>
      <c r="HX94" s="204"/>
      <c r="HY94" s="204"/>
      <c r="HZ94" s="204"/>
      <c r="IA94" s="204"/>
      <c r="IB94" s="204"/>
      <c r="IC94" s="204"/>
      <c r="ID94" s="204"/>
      <c r="IE94" s="204"/>
      <c r="IF94" s="204"/>
      <c r="IG94" s="204"/>
      <c r="IH94" s="204"/>
      <c r="II94" s="204"/>
      <c r="IJ94" s="204"/>
      <c r="IK94" s="204"/>
      <c r="IL94" s="204"/>
      <c r="IM94" s="204"/>
      <c r="IN94" s="204"/>
      <c r="IO94" s="204"/>
      <c r="IP94" s="204"/>
      <c r="IQ94" s="204"/>
      <c r="IR94" s="204"/>
      <c r="IS94" s="204"/>
      <c r="IT94" s="204"/>
      <c r="IU94" s="204"/>
      <c r="IV94" s="204"/>
    </row>
    <row r="95" spans="1:256" s="2" customFormat="1" ht="12">
      <c r="A95" s="204"/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4"/>
      <c r="AH95" s="204"/>
      <c r="AI95" s="204"/>
      <c r="AJ95" s="204"/>
      <c r="AK95" s="204"/>
      <c r="AL95" s="204"/>
      <c r="AM95" s="204"/>
      <c r="AN95" s="204"/>
      <c r="AO95" s="204"/>
      <c r="AP95" s="204"/>
      <c r="AQ95" s="204"/>
      <c r="AR95" s="204"/>
      <c r="AS95" s="204"/>
      <c r="AT95" s="204"/>
      <c r="AU95" s="204"/>
      <c r="AV95" s="204"/>
      <c r="AW95" s="204"/>
      <c r="AX95" s="204"/>
      <c r="AY95" s="204"/>
      <c r="AZ95" s="204"/>
      <c r="BA95" s="204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  <c r="BZ95" s="204"/>
      <c r="CA95" s="204"/>
      <c r="CB95" s="204"/>
      <c r="CC95" s="204"/>
      <c r="CD95" s="204"/>
      <c r="CE95" s="204"/>
      <c r="CF95" s="204"/>
      <c r="CG95" s="204"/>
      <c r="CH95" s="204"/>
      <c r="CI95" s="204"/>
      <c r="CJ95" s="204"/>
      <c r="CK95" s="204"/>
      <c r="CL95" s="204"/>
      <c r="CM95" s="204"/>
      <c r="CN95" s="204"/>
      <c r="CO95" s="204"/>
      <c r="CP95" s="204"/>
      <c r="CQ95" s="204"/>
      <c r="CR95" s="204"/>
      <c r="CS95" s="204"/>
      <c r="CT95" s="204"/>
      <c r="CU95" s="204"/>
      <c r="CV95" s="204"/>
      <c r="CW95" s="204"/>
      <c r="CX95" s="204"/>
      <c r="CY95" s="204"/>
      <c r="CZ95" s="204"/>
      <c r="DA95" s="204"/>
      <c r="DB95" s="204"/>
      <c r="DC95" s="204"/>
      <c r="DD95" s="204"/>
      <c r="DE95" s="204"/>
      <c r="DF95" s="204"/>
      <c r="DG95" s="204"/>
      <c r="DH95" s="204"/>
      <c r="DI95" s="204"/>
      <c r="DJ95" s="204"/>
      <c r="DK95" s="204"/>
      <c r="DL95" s="204"/>
      <c r="DM95" s="204"/>
      <c r="DN95" s="204"/>
      <c r="DO95" s="204"/>
      <c r="DP95" s="204"/>
      <c r="DQ95" s="204"/>
      <c r="DR95" s="204"/>
      <c r="DS95" s="204"/>
      <c r="DT95" s="204"/>
      <c r="DU95" s="204"/>
      <c r="DV95" s="204"/>
      <c r="DW95" s="204"/>
      <c r="DX95" s="204"/>
      <c r="DY95" s="204"/>
      <c r="DZ95" s="204"/>
      <c r="EA95" s="204"/>
      <c r="EB95" s="204"/>
      <c r="EC95" s="204"/>
      <c r="ED95" s="204"/>
      <c r="EE95" s="204"/>
      <c r="EF95" s="204"/>
      <c r="EG95" s="204"/>
      <c r="EH95" s="204"/>
      <c r="EI95" s="204"/>
      <c r="EJ95" s="204"/>
      <c r="EK95" s="204"/>
      <c r="EL95" s="204"/>
      <c r="EM95" s="204"/>
      <c r="EN95" s="204"/>
      <c r="EO95" s="204"/>
      <c r="EP95" s="204"/>
      <c r="EQ95" s="204"/>
      <c r="ER95" s="204"/>
      <c r="ES95" s="204"/>
      <c r="ET95" s="204"/>
      <c r="EU95" s="204"/>
      <c r="EV95" s="204"/>
      <c r="EW95" s="204"/>
      <c r="EX95" s="204"/>
      <c r="EY95" s="204"/>
      <c r="EZ95" s="204"/>
      <c r="FA95" s="204"/>
      <c r="FB95" s="204"/>
      <c r="FC95" s="204"/>
      <c r="FD95" s="204"/>
      <c r="FE95" s="204"/>
      <c r="FF95" s="204"/>
      <c r="FG95" s="204"/>
      <c r="FH95" s="204"/>
      <c r="FI95" s="204"/>
      <c r="FJ95" s="204"/>
      <c r="FK95" s="204"/>
      <c r="FL95" s="204"/>
      <c r="FM95" s="204"/>
      <c r="FN95" s="204"/>
      <c r="FO95" s="204"/>
      <c r="FP95" s="204"/>
      <c r="FQ95" s="204"/>
      <c r="FR95" s="204"/>
      <c r="FS95" s="204"/>
      <c r="FT95" s="204"/>
      <c r="FU95" s="204"/>
      <c r="FV95" s="204"/>
      <c r="FW95" s="204"/>
      <c r="FX95" s="204"/>
      <c r="FY95" s="204"/>
      <c r="FZ95" s="204"/>
      <c r="GA95" s="204"/>
      <c r="GB95" s="204"/>
      <c r="GC95" s="204"/>
      <c r="GD95" s="204"/>
      <c r="GE95" s="204"/>
      <c r="GF95" s="204"/>
      <c r="GG95" s="204"/>
      <c r="GH95" s="204"/>
      <c r="GI95" s="204"/>
      <c r="GJ95" s="204"/>
      <c r="GK95" s="204"/>
      <c r="GL95" s="204"/>
      <c r="GM95" s="204"/>
      <c r="GN95" s="204"/>
      <c r="GO95" s="204"/>
      <c r="GP95" s="204"/>
      <c r="GQ95" s="204"/>
      <c r="GR95" s="204"/>
      <c r="GS95" s="204"/>
      <c r="GT95" s="204"/>
      <c r="GU95" s="204"/>
      <c r="GV95" s="204"/>
      <c r="GW95" s="204"/>
      <c r="GX95" s="204"/>
      <c r="GY95" s="204"/>
      <c r="GZ95" s="204"/>
      <c r="HA95" s="204"/>
      <c r="HB95" s="204"/>
      <c r="HC95" s="204"/>
      <c r="HD95" s="204"/>
      <c r="HE95" s="204"/>
      <c r="HF95" s="204"/>
      <c r="HG95" s="204"/>
      <c r="HH95" s="204"/>
      <c r="HI95" s="204"/>
      <c r="HJ95" s="204"/>
      <c r="HK95" s="204"/>
      <c r="HL95" s="204"/>
      <c r="HM95" s="204"/>
      <c r="HN95" s="204"/>
      <c r="HO95" s="204"/>
      <c r="HP95" s="204"/>
      <c r="HQ95" s="204"/>
      <c r="HR95" s="204"/>
      <c r="HS95" s="204"/>
      <c r="HT95" s="204"/>
      <c r="HU95" s="204"/>
      <c r="HV95" s="204"/>
      <c r="HW95" s="204"/>
      <c r="HX95" s="204"/>
      <c r="HY95" s="204"/>
      <c r="HZ95" s="204"/>
      <c r="IA95" s="204"/>
      <c r="IB95" s="204"/>
      <c r="IC95" s="204"/>
      <c r="ID95" s="204"/>
      <c r="IE95" s="204"/>
      <c r="IF95" s="204"/>
      <c r="IG95" s="204"/>
      <c r="IH95" s="204"/>
      <c r="II95" s="204"/>
      <c r="IJ95" s="204"/>
      <c r="IK95" s="204"/>
      <c r="IL95" s="204"/>
      <c r="IM95" s="204"/>
      <c r="IN95" s="204"/>
      <c r="IO95" s="204"/>
      <c r="IP95" s="204"/>
      <c r="IQ95" s="204"/>
      <c r="IR95" s="204"/>
      <c r="IS95" s="204"/>
      <c r="IT95" s="204"/>
      <c r="IU95" s="204"/>
      <c r="IV95" s="204"/>
    </row>
    <row r="96" spans="1:256" s="2" customFormat="1" ht="12">
      <c r="A96" s="204"/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I96" s="204"/>
      <c r="AJ96" s="204"/>
      <c r="AK96" s="204"/>
      <c r="AL96" s="204"/>
      <c r="AM96" s="204"/>
      <c r="AN96" s="204"/>
      <c r="AO96" s="204"/>
      <c r="AP96" s="204"/>
      <c r="AQ96" s="204"/>
      <c r="AR96" s="204"/>
      <c r="AS96" s="204"/>
      <c r="AT96" s="204"/>
      <c r="AU96" s="204"/>
      <c r="AV96" s="204"/>
      <c r="AW96" s="204"/>
      <c r="AX96" s="204"/>
      <c r="AY96" s="204"/>
      <c r="AZ96" s="204"/>
      <c r="BA96" s="204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  <c r="BZ96" s="204"/>
      <c r="CA96" s="204"/>
      <c r="CB96" s="204"/>
      <c r="CC96" s="204"/>
      <c r="CD96" s="204"/>
      <c r="CE96" s="204"/>
      <c r="CF96" s="204"/>
      <c r="CG96" s="204"/>
      <c r="CH96" s="204"/>
      <c r="CI96" s="204"/>
      <c r="CJ96" s="204"/>
      <c r="CK96" s="204"/>
      <c r="CL96" s="204"/>
      <c r="CM96" s="204"/>
      <c r="CN96" s="204"/>
      <c r="CO96" s="204"/>
      <c r="CP96" s="204"/>
      <c r="CQ96" s="204"/>
      <c r="CR96" s="204"/>
      <c r="CS96" s="204"/>
      <c r="CT96" s="204"/>
      <c r="CU96" s="204"/>
      <c r="CV96" s="204"/>
      <c r="CW96" s="204"/>
      <c r="CX96" s="204"/>
      <c r="CY96" s="204"/>
      <c r="CZ96" s="204"/>
      <c r="DA96" s="204"/>
      <c r="DB96" s="204"/>
      <c r="DC96" s="204"/>
      <c r="DD96" s="204"/>
      <c r="DE96" s="204"/>
      <c r="DF96" s="204"/>
      <c r="DG96" s="204"/>
      <c r="DH96" s="204"/>
      <c r="DI96" s="204"/>
      <c r="DJ96" s="204"/>
      <c r="DK96" s="204"/>
      <c r="DL96" s="204"/>
      <c r="DM96" s="204"/>
      <c r="DN96" s="204"/>
      <c r="DO96" s="204"/>
      <c r="DP96" s="204"/>
      <c r="DQ96" s="204"/>
      <c r="DR96" s="204"/>
      <c r="DS96" s="204"/>
      <c r="DT96" s="204"/>
      <c r="DU96" s="204"/>
      <c r="DV96" s="204"/>
      <c r="DW96" s="204"/>
      <c r="DX96" s="204"/>
      <c r="DY96" s="204"/>
      <c r="DZ96" s="204"/>
      <c r="EA96" s="204"/>
      <c r="EB96" s="204"/>
      <c r="EC96" s="204"/>
      <c r="ED96" s="204"/>
      <c r="EE96" s="204"/>
      <c r="EF96" s="204"/>
      <c r="EG96" s="204"/>
      <c r="EH96" s="204"/>
      <c r="EI96" s="204"/>
      <c r="EJ96" s="204"/>
      <c r="EK96" s="204"/>
      <c r="EL96" s="204"/>
      <c r="EM96" s="204"/>
      <c r="EN96" s="204"/>
      <c r="EO96" s="204"/>
      <c r="EP96" s="204"/>
      <c r="EQ96" s="204"/>
      <c r="ER96" s="204"/>
      <c r="ES96" s="204"/>
      <c r="ET96" s="204"/>
      <c r="EU96" s="204"/>
      <c r="EV96" s="204"/>
      <c r="EW96" s="204"/>
      <c r="EX96" s="204"/>
      <c r="EY96" s="204"/>
      <c r="EZ96" s="204"/>
      <c r="FA96" s="204"/>
      <c r="FB96" s="204"/>
      <c r="FC96" s="204"/>
      <c r="FD96" s="204"/>
      <c r="FE96" s="204"/>
      <c r="FF96" s="204"/>
      <c r="FG96" s="204"/>
      <c r="FH96" s="204"/>
      <c r="FI96" s="204"/>
      <c r="FJ96" s="204"/>
      <c r="FK96" s="204"/>
      <c r="FL96" s="204"/>
      <c r="FM96" s="204"/>
      <c r="FN96" s="204"/>
      <c r="FO96" s="204"/>
      <c r="FP96" s="204"/>
      <c r="FQ96" s="204"/>
      <c r="FR96" s="204"/>
      <c r="FS96" s="204"/>
      <c r="FT96" s="204"/>
      <c r="FU96" s="204"/>
      <c r="FV96" s="204"/>
      <c r="FW96" s="204"/>
      <c r="FX96" s="204"/>
      <c r="FY96" s="204"/>
      <c r="FZ96" s="204"/>
      <c r="GA96" s="204"/>
      <c r="GB96" s="204"/>
      <c r="GC96" s="204"/>
      <c r="GD96" s="204"/>
      <c r="GE96" s="204"/>
      <c r="GF96" s="204"/>
      <c r="GG96" s="204"/>
      <c r="GH96" s="204"/>
      <c r="GI96" s="204"/>
      <c r="GJ96" s="204"/>
      <c r="GK96" s="204"/>
      <c r="GL96" s="204"/>
      <c r="GM96" s="204"/>
      <c r="GN96" s="204"/>
      <c r="GO96" s="204"/>
      <c r="GP96" s="204"/>
      <c r="GQ96" s="204"/>
      <c r="GR96" s="204"/>
      <c r="GS96" s="204"/>
      <c r="GT96" s="204"/>
      <c r="GU96" s="204"/>
      <c r="GV96" s="204"/>
      <c r="GW96" s="204"/>
      <c r="GX96" s="204"/>
      <c r="GY96" s="204"/>
      <c r="GZ96" s="204"/>
      <c r="HA96" s="204"/>
      <c r="HB96" s="204"/>
      <c r="HC96" s="204"/>
      <c r="HD96" s="204"/>
      <c r="HE96" s="204"/>
      <c r="HF96" s="204"/>
      <c r="HG96" s="204"/>
      <c r="HH96" s="204"/>
      <c r="HI96" s="204"/>
      <c r="HJ96" s="204"/>
      <c r="HK96" s="204"/>
      <c r="HL96" s="204"/>
      <c r="HM96" s="204"/>
      <c r="HN96" s="204"/>
      <c r="HO96" s="204"/>
      <c r="HP96" s="204"/>
      <c r="HQ96" s="204"/>
      <c r="HR96" s="204"/>
      <c r="HS96" s="204"/>
      <c r="HT96" s="204"/>
      <c r="HU96" s="204"/>
      <c r="HV96" s="204"/>
      <c r="HW96" s="204"/>
      <c r="HX96" s="204"/>
      <c r="HY96" s="204"/>
      <c r="HZ96" s="204"/>
      <c r="IA96" s="204"/>
      <c r="IB96" s="204"/>
      <c r="IC96" s="204"/>
      <c r="ID96" s="204"/>
      <c r="IE96" s="204"/>
      <c r="IF96" s="204"/>
      <c r="IG96" s="204"/>
      <c r="IH96" s="204"/>
      <c r="II96" s="204"/>
      <c r="IJ96" s="204"/>
      <c r="IK96" s="204"/>
      <c r="IL96" s="204"/>
      <c r="IM96" s="204"/>
      <c r="IN96" s="204"/>
      <c r="IO96" s="204"/>
      <c r="IP96" s="204"/>
      <c r="IQ96" s="204"/>
      <c r="IR96" s="204"/>
      <c r="IS96" s="204"/>
      <c r="IT96" s="204"/>
      <c r="IU96" s="204"/>
      <c r="IV96" s="204"/>
    </row>
    <row r="97" spans="1:256" s="2" customFormat="1" ht="12">
      <c r="A97" s="204"/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04"/>
      <c r="AH97" s="204"/>
      <c r="AI97" s="204"/>
      <c r="AJ97" s="204"/>
      <c r="AK97" s="204"/>
      <c r="AL97" s="204"/>
      <c r="AM97" s="204"/>
      <c r="AN97" s="204"/>
      <c r="AO97" s="204"/>
      <c r="AP97" s="204"/>
      <c r="AQ97" s="204"/>
      <c r="AR97" s="204"/>
      <c r="AS97" s="204"/>
      <c r="AT97" s="204"/>
      <c r="AU97" s="204"/>
      <c r="AV97" s="204"/>
      <c r="AW97" s="204"/>
      <c r="AX97" s="204"/>
      <c r="AY97" s="204"/>
      <c r="AZ97" s="204"/>
      <c r="BA97" s="204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  <c r="BZ97" s="204"/>
      <c r="CA97" s="204"/>
      <c r="CB97" s="204"/>
      <c r="CC97" s="204"/>
      <c r="CD97" s="204"/>
      <c r="CE97" s="204"/>
      <c r="CF97" s="204"/>
      <c r="CG97" s="204"/>
      <c r="CH97" s="204"/>
      <c r="CI97" s="204"/>
      <c r="CJ97" s="204"/>
      <c r="CK97" s="204"/>
      <c r="CL97" s="204"/>
      <c r="CM97" s="204"/>
      <c r="CN97" s="204"/>
      <c r="CO97" s="204"/>
      <c r="CP97" s="204"/>
      <c r="CQ97" s="204"/>
      <c r="CR97" s="204"/>
      <c r="CS97" s="204"/>
      <c r="CT97" s="204"/>
      <c r="CU97" s="204"/>
      <c r="CV97" s="204"/>
      <c r="CW97" s="204"/>
      <c r="CX97" s="204"/>
      <c r="CY97" s="204"/>
      <c r="CZ97" s="204"/>
      <c r="DA97" s="204"/>
      <c r="DB97" s="204"/>
      <c r="DC97" s="204"/>
      <c r="DD97" s="204"/>
      <c r="DE97" s="204"/>
      <c r="DF97" s="204"/>
      <c r="DG97" s="204"/>
      <c r="DH97" s="204"/>
      <c r="DI97" s="204"/>
      <c r="DJ97" s="204"/>
      <c r="DK97" s="204"/>
      <c r="DL97" s="204"/>
      <c r="DM97" s="204"/>
      <c r="DN97" s="204"/>
      <c r="DO97" s="204"/>
      <c r="DP97" s="204"/>
      <c r="DQ97" s="204"/>
      <c r="DR97" s="204"/>
      <c r="DS97" s="204"/>
      <c r="DT97" s="204"/>
      <c r="DU97" s="204"/>
      <c r="DV97" s="204"/>
      <c r="DW97" s="204"/>
      <c r="DX97" s="204"/>
      <c r="DY97" s="204"/>
      <c r="DZ97" s="204"/>
      <c r="EA97" s="204"/>
      <c r="EB97" s="204"/>
      <c r="EC97" s="204"/>
      <c r="ED97" s="204"/>
      <c r="EE97" s="204"/>
      <c r="EF97" s="204"/>
      <c r="EG97" s="204"/>
      <c r="EH97" s="204"/>
      <c r="EI97" s="204"/>
      <c r="EJ97" s="204"/>
      <c r="EK97" s="204"/>
      <c r="EL97" s="204"/>
      <c r="EM97" s="204"/>
      <c r="EN97" s="204"/>
      <c r="EO97" s="204"/>
      <c r="EP97" s="204"/>
      <c r="EQ97" s="204"/>
      <c r="ER97" s="204"/>
      <c r="ES97" s="204"/>
      <c r="ET97" s="204"/>
      <c r="EU97" s="204"/>
      <c r="EV97" s="204"/>
      <c r="EW97" s="204"/>
      <c r="EX97" s="204"/>
      <c r="EY97" s="204"/>
      <c r="EZ97" s="204"/>
      <c r="FA97" s="204"/>
      <c r="FB97" s="204"/>
      <c r="FC97" s="204"/>
      <c r="FD97" s="204"/>
      <c r="FE97" s="204"/>
      <c r="FF97" s="204"/>
      <c r="FG97" s="204"/>
      <c r="FH97" s="204"/>
      <c r="FI97" s="204"/>
      <c r="FJ97" s="204"/>
      <c r="FK97" s="204"/>
      <c r="FL97" s="204"/>
      <c r="FM97" s="204"/>
      <c r="FN97" s="204"/>
      <c r="FO97" s="204"/>
      <c r="FP97" s="204"/>
      <c r="FQ97" s="204"/>
      <c r="FR97" s="204"/>
      <c r="FS97" s="204"/>
      <c r="FT97" s="204"/>
      <c r="FU97" s="204"/>
      <c r="FV97" s="204"/>
      <c r="FW97" s="204"/>
      <c r="FX97" s="204"/>
      <c r="FY97" s="204"/>
      <c r="FZ97" s="204"/>
      <c r="GA97" s="204"/>
      <c r="GB97" s="204"/>
      <c r="GC97" s="204"/>
      <c r="GD97" s="204"/>
      <c r="GE97" s="204"/>
      <c r="GF97" s="204"/>
      <c r="GG97" s="204"/>
      <c r="GH97" s="204"/>
      <c r="GI97" s="204"/>
      <c r="GJ97" s="204"/>
      <c r="GK97" s="204"/>
      <c r="GL97" s="204"/>
      <c r="GM97" s="204"/>
      <c r="GN97" s="204"/>
      <c r="GO97" s="204"/>
      <c r="GP97" s="204"/>
      <c r="GQ97" s="204"/>
      <c r="GR97" s="204"/>
      <c r="GS97" s="204"/>
      <c r="GT97" s="204"/>
      <c r="GU97" s="204"/>
      <c r="GV97" s="204"/>
      <c r="GW97" s="204"/>
      <c r="GX97" s="204"/>
      <c r="GY97" s="204"/>
      <c r="GZ97" s="204"/>
      <c r="HA97" s="204"/>
      <c r="HB97" s="204"/>
      <c r="HC97" s="204"/>
      <c r="HD97" s="204"/>
      <c r="HE97" s="204"/>
      <c r="HF97" s="204"/>
      <c r="HG97" s="204"/>
      <c r="HH97" s="204"/>
      <c r="HI97" s="204"/>
      <c r="HJ97" s="204"/>
      <c r="HK97" s="204"/>
      <c r="HL97" s="204"/>
      <c r="HM97" s="204"/>
      <c r="HN97" s="204"/>
      <c r="HO97" s="204"/>
      <c r="HP97" s="204"/>
      <c r="HQ97" s="204"/>
      <c r="HR97" s="204"/>
      <c r="HS97" s="204"/>
      <c r="HT97" s="204"/>
      <c r="HU97" s="204"/>
      <c r="HV97" s="204"/>
      <c r="HW97" s="204"/>
      <c r="HX97" s="204"/>
      <c r="HY97" s="204"/>
      <c r="HZ97" s="204"/>
      <c r="IA97" s="204"/>
      <c r="IB97" s="204"/>
      <c r="IC97" s="204"/>
      <c r="ID97" s="204"/>
      <c r="IE97" s="204"/>
      <c r="IF97" s="204"/>
      <c r="IG97" s="204"/>
      <c r="IH97" s="204"/>
      <c r="II97" s="204"/>
      <c r="IJ97" s="204"/>
      <c r="IK97" s="204"/>
      <c r="IL97" s="204"/>
      <c r="IM97" s="204"/>
      <c r="IN97" s="204"/>
      <c r="IO97" s="204"/>
      <c r="IP97" s="204"/>
      <c r="IQ97" s="204"/>
      <c r="IR97" s="204"/>
      <c r="IS97" s="204"/>
      <c r="IT97" s="204"/>
      <c r="IU97" s="204"/>
      <c r="IV97" s="204"/>
    </row>
    <row r="98" spans="1:256" s="2" customFormat="1" ht="12">
      <c r="A98" s="204"/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204"/>
      <c r="AJ98" s="204"/>
      <c r="AK98" s="204"/>
      <c r="AL98" s="204"/>
      <c r="AM98" s="204"/>
      <c r="AN98" s="204"/>
      <c r="AO98" s="204"/>
      <c r="AP98" s="204"/>
      <c r="AQ98" s="204"/>
      <c r="AR98" s="204"/>
      <c r="AS98" s="204"/>
      <c r="AT98" s="204"/>
      <c r="AU98" s="204"/>
      <c r="AV98" s="204"/>
      <c r="AW98" s="204"/>
      <c r="AX98" s="204"/>
      <c r="AY98" s="204"/>
      <c r="AZ98" s="204"/>
      <c r="BA98" s="204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  <c r="BZ98" s="204"/>
      <c r="CA98" s="204"/>
      <c r="CB98" s="204"/>
      <c r="CC98" s="204"/>
      <c r="CD98" s="204"/>
      <c r="CE98" s="204"/>
      <c r="CF98" s="204"/>
      <c r="CG98" s="204"/>
      <c r="CH98" s="204"/>
      <c r="CI98" s="204"/>
      <c r="CJ98" s="204"/>
      <c r="CK98" s="204"/>
      <c r="CL98" s="204"/>
      <c r="CM98" s="204"/>
      <c r="CN98" s="204"/>
      <c r="CO98" s="204"/>
      <c r="CP98" s="204"/>
      <c r="CQ98" s="204"/>
      <c r="CR98" s="204"/>
      <c r="CS98" s="204"/>
      <c r="CT98" s="204"/>
      <c r="CU98" s="204"/>
      <c r="CV98" s="204"/>
      <c r="CW98" s="204"/>
      <c r="CX98" s="204"/>
      <c r="CY98" s="204"/>
      <c r="CZ98" s="204"/>
      <c r="DA98" s="204"/>
      <c r="DB98" s="204"/>
      <c r="DC98" s="204"/>
      <c r="DD98" s="204"/>
      <c r="DE98" s="204"/>
      <c r="DF98" s="204"/>
      <c r="DG98" s="204"/>
      <c r="DH98" s="204"/>
      <c r="DI98" s="204"/>
      <c r="DJ98" s="204"/>
      <c r="DK98" s="204"/>
      <c r="DL98" s="204"/>
      <c r="DM98" s="204"/>
      <c r="DN98" s="204"/>
      <c r="DO98" s="204"/>
      <c r="DP98" s="204"/>
      <c r="DQ98" s="204"/>
      <c r="DR98" s="204"/>
      <c r="DS98" s="204"/>
      <c r="DT98" s="204"/>
      <c r="DU98" s="204"/>
      <c r="DV98" s="204"/>
      <c r="DW98" s="204"/>
      <c r="DX98" s="204"/>
      <c r="DY98" s="204"/>
      <c r="DZ98" s="204"/>
      <c r="EA98" s="204"/>
      <c r="EB98" s="204"/>
      <c r="EC98" s="204"/>
      <c r="ED98" s="204"/>
      <c r="EE98" s="204"/>
      <c r="EF98" s="204"/>
      <c r="EG98" s="204"/>
      <c r="EH98" s="204"/>
      <c r="EI98" s="204"/>
      <c r="EJ98" s="204"/>
      <c r="EK98" s="204"/>
      <c r="EL98" s="204"/>
      <c r="EM98" s="204"/>
      <c r="EN98" s="204"/>
      <c r="EO98" s="204"/>
      <c r="EP98" s="204"/>
      <c r="EQ98" s="204"/>
      <c r="ER98" s="204"/>
      <c r="ES98" s="204"/>
      <c r="ET98" s="204"/>
      <c r="EU98" s="204"/>
      <c r="EV98" s="204"/>
      <c r="EW98" s="204"/>
      <c r="EX98" s="204"/>
      <c r="EY98" s="204"/>
      <c r="EZ98" s="204"/>
      <c r="FA98" s="204"/>
      <c r="FB98" s="204"/>
      <c r="FC98" s="204"/>
      <c r="FD98" s="204"/>
      <c r="FE98" s="204"/>
      <c r="FF98" s="204"/>
      <c r="FG98" s="204"/>
      <c r="FH98" s="204"/>
      <c r="FI98" s="204"/>
      <c r="FJ98" s="204"/>
      <c r="FK98" s="204"/>
      <c r="FL98" s="204"/>
      <c r="FM98" s="204"/>
      <c r="FN98" s="204"/>
      <c r="FO98" s="204"/>
      <c r="FP98" s="204"/>
      <c r="FQ98" s="204"/>
      <c r="FR98" s="204"/>
      <c r="FS98" s="204"/>
      <c r="FT98" s="204"/>
      <c r="FU98" s="204"/>
      <c r="FV98" s="204"/>
      <c r="FW98" s="204"/>
      <c r="FX98" s="204"/>
      <c r="FY98" s="204"/>
      <c r="FZ98" s="204"/>
      <c r="GA98" s="204"/>
      <c r="GB98" s="204"/>
      <c r="GC98" s="204"/>
      <c r="GD98" s="204"/>
      <c r="GE98" s="204"/>
      <c r="GF98" s="204"/>
      <c r="GG98" s="204"/>
      <c r="GH98" s="204"/>
      <c r="GI98" s="204"/>
      <c r="GJ98" s="204"/>
      <c r="GK98" s="204"/>
      <c r="GL98" s="204"/>
      <c r="GM98" s="204"/>
      <c r="GN98" s="204"/>
      <c r="GO98" s="204"/>
      <c r="GP98" s="204"/>
      <c r="GQ98" s="204"/>
      <c r="GR98" s="204"/>
      <c r="GS98" s="204"/>
      <c r="GT98" s="204"/>
      <c r="GU98" s="204"/>
      <c r="GV98" s="204"/>
      <c r="GW98" s="204"/>
      <c r="GX98" s="204"/>
      <c r="GY98" s="204"/>
      <c r="GZ98" s="204"/>
      <c r="HA98" s="204"/>
      <c r="HB98" s="204"/>
      <c r="HC98" s="204"/>
      <c r="HD98" s="204"/>
      <c r="HE98" s="204"/>
      <c r="HF98" s="204"/>
      <c r="HG98" s="204"/>
      <c r="HH98" s="204"/>
      <c r="HI98" s="204"/>
      <c r="HJ98" s="204"/>
      <c r="HK98" s="204"/>
      <c r="HL98" s="204"/>
      <c r="HM98" s="204"/>
      <c r="HN98" s="204"/>
      <c r="HO98" s="204"/>
      <c r="HP98" s="204"/>
      <c r="HQ98" s="204"/>
      <c r="HR98" s="204"/>
      <c r="HS98" s="204"/>
      <c r="HT98" s="204"/>
      <c r="HU98" s="204"/>
      <c r="HV98" s="204"/>
      <c r="HW98" s="204"/>
      <c r="HX98" s="204"/>
      <c r="HY98" s="204"/>
      <c r="HZ98" s="204"/>
      <c r="IA98" s="204"/>
      <c r="IB98" s="204"/>
      <c r="IC98" s="204"/>
      <c r="ID98" s="204"/>
      <c r="IE98" s="204"/>
      <c r="IF98" s="204"/>
      <c r="IG98" s="204"/>
      <c r="IH98" s="204"/>
      <c r="II98" s="204"/>
      <c r="IJ98" s="204"/>
      <c r="IK98" s="204"/>
      <c r="IL98" s="204"/>
      <c r="IM98" s="204"/>
      <c r="IN98" s="204"/>
      <c r="IO98" s="204"/>
      <c r="IP98" s="204"/>
      <c r="IQ98" s="204"/>
      <c r="IR98" s="204"/>
      <c r="IS98" s="204"/>
      <c r="IT98" s="204"/>
      <c r="IU98" s="204"/>
      <c r="IV98" s="204"/>
    </row>
    <row r="99" spans="1:256" s="2" customFormat="1" ht="12">
      <c r="A99" s="204"/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04"/>
      <c r="AT99" s="204"/>
      <c r="AU99" s="204"/>
      <c r="AV99" s="204"/>
      <c r="AW99" s="204"/>
      <c r="AX99" s="204"/>
      <c r="AY99" s="204"/>
      <c r="AZ99" s="204"/>
      <c r="BA99" s="204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  <c r="BZ99" s="204"/>
      <c r="CA99" s="204"/>
      <c r="CB99" s="204"/>
      <c r="CC99" s="204"/>
      <c r="CD99" s="204"/>
      <c r="CE99" s="204"/>
      <c r="CF99" s="204"/>
      <c r="CG99" s="204"/>
      <c r="CH99" s="204"/>
      <c r="CI99" s="204"/>
      <c r="CJ99" s="204"/>
      <c r="CK99" s="204"/>
      <c r="CL99" s="204"/>
      <c r="CM99" s="204"/>
      <c r="CN99" s="204"/>
      <c r="CO99" s="204"/>
      <c r="CP99" s="204"/>
      <c r="CQ99" s="204"/>
      <c r="CR99" s="204"/>
      <c r="CS99" s="204"/>
      <c r="CT99" s="204"/>
      <c r="CU99" s="204"/>
      <c r="CV99" s="204"/>
      <c r="CW99" s="204"/>
      <c r="CX99" s="204"/>
      <c r="CY99" s="204"/>
      <c r="CZ99" s="204"/>
      <c r="DA99" s="204"/>
      <c r="DB99" s="204"/>
      <c r="DC99" s="204"/>
      <c r="DD99" s="204"/>
      <c r="DE99" s="204"/>
      <c r="DF99" s="204"/>
      <c r="DG99" s="204"/>
      <c r="DH99" s="204"/>
      <c r="DI99" s="204"/>
      <c r="DJ99" s="204"/>
      <c r="DK99" s="204"/>
      <c r="DL99" s="204"/>
      <c r="DM99" s="204"/>
      <c r="DN99" s="204"/>
      <c r="DO99" s="204"/>
      <c r="DP99" s="204"/>
      <c r="DQ99" s="204"/>
      <c r="DR99" s="204"/>
      <c r="DS99" s="204"/>
      <c r="DT99" s="204"/>
      <c r="DU99" s="204"/>
      <c r="DV99" s="204"/>
      <c r="DW99" s="204"/>
      <c r="DX99" s="204"/>
      <c r="DY99" s="204"/>
      <c r="DZ99" s="204"/>
      <c r="EA99" s="204"/>
      <c r="EB99" s="204"/>
      <c r="EC99" s="204"/>
      <c r="ED99" s="204"/>
      <c r="EE99" s="204"/>
      <c r="EF99" s="204"/>
      <c r="EG99" s="204"/>
      <c r="EH99" s="204"/>
      <c r="EI99" s="204"/>
      <c r="EJ99" s="204"/>
      <c r="EK99" s="204"/>
      <c r="EL99" s="204"/>
      <c r="EM99" s="204"/>
      <c r="EN99" s="204"/>
      <c r="EO99" s="204"/>
      <c r="EP99" s="204"/>
      <c r="EQ99" s="204"/>
      <c r="ER99" s="204"/>
      <c r="ES99" s="204"/>
      <c r="ET99" s="204"/>
      <c r="EU99" s="204"/>
      <c r="EV99" s="204"/>
      <c r="EW99" s="204"/>
      <c r="EX99" s="204"/>
      <c r="EY99" s="204"/>
      <c r="EZ99" s="204"/>
      <c r="FA99" s="204"/>
      <c r="FB99" s="204"/>
      <c r="FC99" s="204"/>
      <c r="FD99" s="204"/>
      <c r="FE99" s="204"/>
      <c r="FF99" s="204"/>
      <c r="FG99" s="204"/>
      <c r="FH99" s="204"/>
      <c r="FI99" s="204"/>
      <c r="FJ99" s="204"/>
      <c r="FK99" s="204"/>
      <c r="FL99" s="204"/>
      <c r="FM99" s="204"/>
      <c r="FN99" s="204"/>
      <c r="FO99" s="204"/>
      <c r="FP99" s="204"/>
      <c r="FQ99" s="204"/>
      <c r="FR99" s="204"/>
      <c r="FS99" s="204"/>
      <c r="FT99" s="204"/>
      <c r="FU99" s="204"/>
      <c r="FV99" s="204"/>
      <c r="FW99" s="204"/>
      <c r="FX99" s="204"/>
      <c r="FY99" s="204"/>
      <c r="FZ99" s="204"/>
      <c r="GA99" s="204"/>
      <c r="GB99" s="204"/>
      <c r="GC99" s="204"/>
      <c r="GD99" s="204"/>
      <c r="GE99" s="204"/>
      <c r="GF99" s="204"/>
      <c r="GG99" s="204"/>
      <c r="GH99" s="204"/>
      <c r="GI99" s="204"/>
      <c r="GJ99" s="204"/>
      <c r="GK99" s="204"/>
      <c r="GL99" s="204"/>
      <c r="GM99" s="204"/>
      <c r="GN99" s="204"/>
      <c r="GO99" s="204"/>
      <c r="GP99" s="204"/>
      <c r="GQ99" s="204"/>
      <c r="GR99" s="204"/>
      <c r="GS99" s="204"/>
      <c r="GT99" s="204"/>
      <c r="GU99" s="204"/>
      <c r="GV99" s="204"/>
      <c r="GW99" s="204"/>
      <c r="GX99" s="204"/>
      <c r="GY99" s="204"/>
      <c r="GZ99" s="204"/>
      <c r="HA99" s="204"/>
      <c r="HB99" s="204"/>
      <c r="HC99" s="204"/>
      <c r="HD99" s="204"/>
      <c r="HE99" s="204"/>
      <c r="HF99" s="204"/>
      <c r="HG99" s="204"/>
      <c r="HH99" s="204"/>
      <c r="HI99" s="204"/>
      <c r="HJ99" s="204"/>
      <c r="HK99" s="204"/>
      <c r="HL99" s="204"/>
      <c r="HM99" s="204"/>
      <c r="HN99" s="204"/>
      <c r="HO99" s="204"/>
      <c r="HP99" s="204"/>
      <c r="HQ99" s="204"/>
      <c r="HR99" s="204"/>
      <c r="HS99" s="204"/>
      <c r="HT99" s="204"/>
      <c r="HU99" s="204"/>
      <c r="HV99" s="204"/>
      <c r="HW99" s="204"/>
      <c r="HX99" s="204"/>
      <c r="HY99" s="204"/>
      <c r="HZ99" s="204"/>
      <c r="IA99" s="204"/>
      <c r="IB99" s="204"/>
      <c r="IC99" s="204"/>
      <c r="ID99" s="204"/>
      <c r="IE99" s="204"/>
      <c r="IF99" s="204"/>
      <c r="IG99" s="204"/>
      <c r="IH99" s="204"/>
      <c r="II99" s="204"/>
      <c r="IJ99" s="204"/>
      <c r="IK99" s="204"/>
      <c r="IL99" s="204"/>
      <c r="IM99" s="204"/>
      <c r="IN99" s="204"/>
      <c r="IO99" s="204"/>
      <c r="IP99" s="204"/>
      <c r="IQ99" s="204"/>
      <c r="IR99" s="204"/>
      <c r="IS99" s="204"/>
      <c r="IT99" s="204"/>
      <c r="IU99" s="204"/>
      <c r="IV99" s="204"/>
    </row>
    <row r="100" spans="1:256" s="2" customFormat="1" ht="12">
      <c r="A100" s="204"/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04"/>
      <c r="AT100" s="204"/>
      <c r="AU100" s="204"/>
      <c r="AV100" s="204"/>
      <c r="AW100" s="204"/>
      <c r="AX100" s="204"/>
      <c r="AY100" s="204"/>
      <c r="AZ100" s="204"/>
      <c r="BA100" s="204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  <c r="BZ100" s="204"/>
      <c r="CA100" s="204"/>
      <c r="CB100" s="204"/>
      <c r="CC100" s="204"/>
      <c r="CD100" s="204"/>
      <c r="CE100" s="204"/>
      <c r="CF100" s="204"/>
      <c r="CG100" s="204"/>
      <c r="CH100" s="204"/>
      <c r="CI100" s="204"/>
      <c r="CJ100" s="204"/>
      <c r="CK100" s="204"/>
      <c r="CL100" s="204"/>
      <c r="CM100" s="204"/>
      <c r="CN100" s="204"/>
      <c r="CO100" s="204"/>
      <c r="CP100" s="204"/>
      <c r="CQ100" s="204"/>
      <c r="CR100" s="204"/>
      <c r="CS100" s="204"/>
      <c r="CT100" s="204"/>
      <c r="CU100" s="204"/>
      <c r="CV100" s="204"/>
      <c r="CW100" s="204"/>
      <c r="CX100" s="204"/>
      <c r="CY100" s="204"/>
      <c r="CZ100" s="204"/>
      <c r="DA100" s="204"/>
      <c r="DB100" s="204"/>
      <c r="DC100" s="204"/>
      <c r="DD100" s="204"/>
      <c r="DE100" s="204"/>
      <c r="DF100" s="204"/>
      <c r="DG100" s="204"/>
      <c r="DH100" s="204"/>
      <c r="DI100" s="204"/>
      <c r="DJ100" s="204"/>
      <c r="DK100" s="204"/>
      <c r="DL100" s="204"/>
      <c r="DM100" s="204"/>
      <c r="DN100" s="204"/>
      <c r="DO100" s="204"/>
      <c r="DP100" s="204"/>
      <c r="DQ100" s="204"/>
      <c r="DR100" s="204"/>
      <c r="DS100" s="204"/>
      <c r="DT100" s="204"/>
      <c r="DU100" s="204"/>
      <c r="DV100" s="204"/>
      <c r="DW100" s="204"/>
      <c r="DX100" s="204"/>
      <c r="DY100" s="204"/>
      <c r="DZ100" s="204"/>
      <c r="EA100" s="204"/>
      <c r="EB100" s="204"/>
      <c r="EC100" s="204"/>
      <c r="ED100" s="204"/>
      <c r="EE100" s="204"/>
      <c r="EF100" s="204"/>
      <c r="EG100" s="204"/>
      <c r="EH100" s="204"/>
      <c r="EI100" s="204"/>
      <c r="EJ100" s="204"/>
      <c r="EK100" s="204"/>
      <c r="EL100" s="204"/>
      <c r="EM100" s="204"/>
      <c r="EN100" s="204"/>
      <c r="EO100" s="204"/>
      <c r="EP100" s="204"/>
      <c r="EQ100" s="204"/>
      <c r="ER100" s="204"/>
      <c r="ES100" s="204"/>
      <c r="ET100" s="204"/>
      <c r="EU100" s="204"/>
      <c r="EV100" s="204"/>
      <c r="EW100" s="204"/>
      <c r="EX100" s="204"/>
      <c r="EY100" s="204"/>
      <c r="EZ100" s="204"/>
      <c r="FA100" s="204"/>
      <c r="FB100" s="204"/>
      <c r="FC100" s="204"/>
      <c r="FD100" s="204"/>
      <c r="FE100" s="204"/>
      <c r="FF100" s="204"/>
      <c r="FG100" s="204"/>
      <c r="FH100" s="204"/>
      <c r="FI100" s="204"/>
      <c r="FJ100" s="204"/>
      <c r="FK100" s="204"/>
      <c r="FL100" s="204"/>
      <c r="FM100" s="204"/>
      <c r="FN100" s="204"/>
      <c r="FO100" s="204"/>
      <c r="FP100" s="204"/>
      <c r="FQ100" s="204"/>
      <c r="FR100" s="204"/>
      <c r="FS100" s="204"/>
      <c r="FT100" s="204"/>
      <c r="FU100" s="204"/>
      <c r="FV100" s="204"/>
      <c r="FW100" s="204"/>
      <c r="FX100" s="204"/>
      <c r="FY100" s="204"/>
      <c r="FZ100" s="204"/>
      <c r="GA100" s="204"/>
      <c r="GB100" s="204"/>
      <c r="GC100" s="204"/>
      <c r="GD100" s="204"/>
      <c r="GE100" s="204"/>
      <c r="GF100" s="204"/>
      <c r="GG100" s="204"/>
      <c r="GH100" s="204"/>
      <c r="GI100" s="204"/>
      <c r="GJ100" s="204"/>
      <c r="GK100" s="204"/>
      <c r="GL100" s="204"/>
      <c r="GM100" s="204"/>
      <c r="GN100" s="204"/>
      <c r="GO100" s="204"/>
      <c r="GP100" s="204"/>
      <c r="GQ100" s="204"/>
      <c r="GR100" s="204"/>
      <c r="GS100" s="204"/>
      <c r="GT100" s="204"/>
      <c r="GU100" s="204"/>
      <c r="GV100" s="204"/>
      <c r="GW100" s="204"/>
      <c r="GX100" s="204"/>
      <c r="GY100" s="204"/>
      <c r="GZ100" s="204"/>
      <c r="HA100" s="204"/>
      <c r="HB100" s="204"/>
      <c r="HC100" s="204"/>
      <c r="HD100" s="204"/>
      <c r="HE100" s="204"/>
      <c r="HF100" s="204"/>
      <c r="HG100" s="204"/>
      <c r="HH100" s="204"/>
      <c r="HI100" s="204"/>
      <c r="HJ100" s="204"/>
      <c r="HK100" s="204"/>
      <c r="HL100" s="204"/>
      <c r="HM100" s="204"/>
      <c r="HN100" s="204"/>
      <c r="HO100" s="204"/>
      <c r="HP100" s="204"/>
      <c r="HQ100" s="204"/>
      <c r="HR100" s="204"/>
      <c r="HS100" s="204"/>
      <c r="HT100" s="204"/>
      <c r="HU100" s="204"/>
      <c r="HV100" s="204"/>
      <c r="HW100" s="204"/>
      <c r="HX100" s="204"/>
      <c r="HY100" s="204"/>
      <c r="HZ100" s="204"/>
      <c r="IA100" s="204"/>
      <c r="IB100" s="204"/>
      <c r="IC100" s="204"/>
      <c r="ID100" s="204"/>
      <c r="IE100" s="204"/>
      <c r="IF100" s="204"/>
      <c r="IG100" s="204"/>
      <c r="IH100" s="204"/>
      <c r="II100" s="204"/>
      <c r="IJ100" s="204"/>
      <c r="IK100" s="204"/>
      <c r="IL100" s="204"/>
      <c r="IM100" s="204"/>
      <c r="IN100" s="204"/>
      <c r="IO100" s="204"/>
      <c r="IP100" s="204"/>
      <c r="IQ100" s="204"/>
      <c r="IR100" s="204"/>
      <c r="IS100" s="204"/>
      <c r="IT100" s="204"/>
      <c r="IU100" s="204"/>
      <c r="IV100" s="204"/>
    </row>
    <row r="101" spans="1:256" s="2" customFormat="1" ht="12">
      <c r="A101" s="204"/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04"/>
      <c r="AK101" s="204"/>
      <c r="AL101" s="204"/>
      <c r="AM101" s="204"/>
      <c r="AN101" s="204"/>
      <c r="AO101" s="204"/>
      <c r="AP101" s="204"/>
      <c r="AQ101" s="204"/>
      <c r="AR101" s="204"/>
      <c r="AS101" s="204"/>
      <c r="AT101" s="204"/>
      <c r="AU101" s="204"/>
      <c r="AV101" s="204"/>
      <c r="AW101" s="204"/>
      <c r="AX101" s="204"/>
      <c r="AY101" s="204"/>
      <c r="AZ101" s="204"/>
      <c r="BA101" s="204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  <c r="BZ101" s="204"/>
      <c r="CA101" s="204"/>
      <c r="CB101" s="204"/>
      <c r="CC101" s="204"/>
      <c r="CD101" s="204"/>
      <c r="CE101" s="204"/>
      <c r="CF101" s="204"/>
      <c r="CG101" s="204"/>
      <c r="CH101" s="204"/>
      <c r="CI101" s="204"/>
      <c r="CJ101" s="204"/>
      <c r="CK101" s="204"/>
      <c r="CL101" s="204"/>
      <c r="CM101" s="204"/>
      <c r="CN101" s="204"/>
      <c r="CO101" s="204"/>
      <c r="CP101" s="204"/>
      <c r="CQ101" s="204"/>
      <c r="CR101" s="204"/>
      <c r="CS101" s="204"/>
      <c r="CT101" s="204"/>
      <c r="CU101" s="204"/>
      <c r="CV101" s="204"/>
      <c r="CW101" s="204"/>
      <c r="CX101" s="204"/>
      <c r="CY101" s="204"/>
      <c r="CZ101" s="204"/>
      <c r="DA101" s="204"/>
      <c r="DB101" s="204"/>
      <c r="DC101" s="204"/>
      <c r="DD101" s="204"/>
      <c r="DE101" s="204"/>
      <c r="DF101" s="204"/>
      <c r="DG101" s="204"/>
      <c r="DH101" s="204"/>
      <c r="DI101" s="204"/>
      <c r="DJ101" s="204"/>
      <c r="DK101" s="204"/>
      <c r="DL101" s="204"/>
      <c r="DM101" s="204"/>
      <c r="DN101" s="204"/>
      <c r="DO101" s="204"/>
      <c r="DP101" s="204"/>
      <c r="DQ101" s="204"/>
      <c r="DR101" s="204"/>
      <c r="DS101" s="204"/>
      <c r="DT101" s="204"/>
      <c r="DU101" s="204"/>
      <c r="DV101" s="204"/>
      <c r="DW101" s="204"/>
      <c r="DX101" s="204"/>
      <c r="DY101" s="204"/>
      <c r="DZ101" s="204"/>
      <c r="EA101" s="204"/>
      <c r="EB101" s="204"/>
      <c r="EC101" s="204"/>
      <c r="ED101" s="204"/>
      <c r="EE101" s="204"/>
      <c r="EF101" s="204"/>
      <c r="EG101" s="204"/>
      <c r="EH101" s="204"/>
      <c r="EI101" s="204"/>
      <c r="EJ101" s="204"/>
      <c r="EK101" s="204"/>
      <c r="EL101" s="204"/>
      <c r="EM101" s="204"/>
      <c r="EN101" s="204"/>
      <c r="EO101" s="204"/>
      <c r="EP101" s="204"/>
      <c r="EQ101" s="204"/>
      <c r="ER101" s="204"/>
      <c r="ES101" s="204"/>
      <c r="ET101" s="204"/>
      <c r="EU101" s="204"/>
      <c r="EV101" s="204"/>
      <c r="EW101" s="204"/>
      <c r="EX101" s="204"/>
      <c r="EY101" s="204"/>
      <c r="EZ101" s="204"/>
      <c r="FA101" s="204"/>
      <c r="FB101" s="204"/>
      <c r="FC101" s="204"/>
      <c r="FD101" s="204"/>
      <c r="FE101" s="204"/>
      <c r="FF101" s="204"/>
      <c r="FG101" s="204"/>
      <c r="FH101" s="204"/>
      <c r="FI101" s="204"/>
      <c r="FJ101" s="204"/>
      <c r="FK101" s="204"/>
      <c r="FL101" s="204"/>
      <c r="FM101" s="204"/>
      <c r="FN101" s="204"/>
      <c r="FO101" s="204"/>
      <c r="FP101" s="204"/>
      <c r="FQ101" s="204"/>
      <c r="FR101" s="204"/>
      <c r="FS101" s="204"/>
      <c r="FT101" s="204"/>
      <c r="FU101" s="204"/>
      <c r="FV101" s="204"/>
      <c r="FW101" s="204"/>
      <c r="FX101" s="204"/>
      <c r="FY101" s="204"/>
      <c r="FZ101" s="204"/>
      <c r="GA101" s="204"/>
      <c r="GB101" s="204"/>
      <c r="GC101" s="204"/>
      <c r="GD101" s="204"/>
      <c r="GE101" s="204"/>
      <c r="GF101" s="204"/>
      <c r="GG101" s="204"/>
      <c r="GH101" s="204"/>
      <c r="GI101" s="204"/>
      <c r="GJ101" s="204"/>
      <c r="GK101" s="204"/>
      <c r="GL101" s="204"/>
      <c r="GM101" s="204"/>
      <c r="GN101" s="204"/>
      <c r="GO101" s="204"/>
      <c r="GP101" s="204"/>
      <c r="GQ101" s="204"/>
      <c r="GR101" s="204"/>
      <c r="GS101" s="204"/>
      <c r="GT101" s="204"/>
      <c r="GU101" s="204"/>
      <c r="GV101" s="204"/>
      <c r="GW101" s="204"/>
      <c r="GX101" s="204"/>
      <c r="GY101" s="204"/>
      <c r="GZ101" s="204"/>
      <c r="HA101" s="204"/>
      <c r="HB101" s="204"/>
      <c r="HC101" s="204"/>
      <c r="HD101" s="204"/>
      <c r="HE101" s="204"/>
      <c r="HF101" s="204"/>
      <c r="HG101" s="204"/>
      <c r="HH101" s="204"/>
      <c r="HI101" s="204"/>
      <c r="HJ101" s="204"/>
      <c r="HK101" s="204"/>
      <c r="HL101" s="204"/>
      <c r="HM101" s="204"/>
      <c r="HN101" s="204"/>
      <c r="HO101" s="204"/>
      <c r="HP101" s="204"/>
      <c r="HQ101" s="204"/>
      <c r="HR101" s="204"/>
      <c r="HS101" s="204"/>
      <c r="HT101" s="204"/>
      <c r="HU101" s="204"/>
      <c r="HV101" s="204"/>
      <c r="HW101" s="204"/>
      <c r="HX101" s="204"/>
      <c r="HY101" s="204"/>
      <c r="HZ101" s="204"/>
      <c r="IA101" s="204"/>
      <c r="IB101" s="204"/>
      <c r="IC101" s="204"/>
      <c r="ID101" s="204"/>
      <c r="IE101" s="204"/>
      <c r="IF101" s="204"/>
      <c r="IG101" s="204"/>
      <c r="IH101" s="204"/>
      <c r="II101" s="204"/>
      <c r="IJ101" s="204"/>
      <c r="IK101" s="204"/>
      <c r="IL101" s="204"/>
      <c r="IM101" s="204"/>
      <c r="IN101" s="204"/>
      <c r="IO101" s="204"/>
      <c r="IP101" s="204"/>
      <c r="IQ101" s="204"/>
      <c r="IR101" s="204"/>
      <c r="IS101" s="204"/>
      <c r="IT101" s="204"/>
      <c r="IU101" s="204"/>
      <c r="IV101" s="204"/>
    </row>
    <row r="102" spans="1:256" s="2" customFormat="1" ht="12">
      <c r="A102" s="204"/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4"/>
      <c r="AT102" s="204"/>
      <c r="AU102" s="204"/>
      <c r="AV102" s="204"/>
      <c r="AW102" s="204"/>
      <c r="AX102" s="204"/>
      <c r="AY102" s="204"/>
      <c r="AZ102" s="204"/>
      <c r="BA102" s="204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  <c r="BZ102" s="204"/>
      <c r="CA102" s="204"/>
      <c r="CB102" s="204"/>
      <c r="CC102" s="204"/>
      <c r="CD102" s="204"/>
      <c r="CE102" s="204"/>
      <c r="CF102" s="204"/>
      <c r="CG102" s="204"/>
      <c r="CH102" s="204"/>
      <c r="CI102" s="204"/>
      <c r="CJ102" s="204"/>
      <c r="CK102" s="204"/>
      <c r="CL102" s="204"/>
      <c r="CM102" s="204"/>
      <c r="CN102" s="204"/>
      <c r="CO102" s="204"/>
      <c r="CP102" s="204"/>
      <c r="CQ102" s="204"/>
      <c r="CR102" s="204"/>
      <c r="CS102" s="204"/>
      <c r="CT102" s="204"/>
      <c r="CU102" s="204"/>
      <c r="CV102" s="204"/>
      <c r="CW102" s="204"/>
      <c r="CX102" s="204"/>
      <c r="CY102" s="204"/>
      <c r="CZ102" s="204"/>
      <c r="DA102" s="204"/>
      <c r="DB102" s="204"/>
      <c r="DC102" s="204"/>
      <c r="DD102" s="204"/>
      <c r="DE102" s="204"/>
      <c r="DF102" s="204"/>
      <c r="DG102" s="204"/>
      <c r="DH102" s="204"/>
      <c r="DI102" s="204"/>
      <c r="DJ102" s="204"/>
      <c r="DK102" s="204"/>
      <c r="DL102" s="204"/>
      <c r="DM102" s="204"/>
      <c r="DN102" s="204"/>
      <c r="DO102" s="204"/>
      <c r="DP102" s="204"/>
      <c r="DQ102" s="204"/>
      <c r="DR102" s="204"/>
      <c r="DS102" s="204"/>
      <c r="DT102" s="204"/>
      <c r="DU102" s="204"/>
      <c r="DV102" s="204"/>
      <c r="DW102" s="204"/>
      <c r="DX102" s="204"/>
      <c r="DY102" s="204"/>
      <c r="DZ102" s="204"/>
      <c r="EA102" s="204"/>
      <c r="EB102" s="204"/>
      <c r="EC102" s="204"/>
      <c r="ED102" s="204"/>
      <c r="EE102" s="204"/>
      <c r="EF102" s="204"/>
      <c r="EG102" s="204"/>
      <c r="EH102" s="204"/>
      <c r="EI102" s="204"/>
      <c r="EJ102" s="204"/>
      <c r="EK102" s="204"/>
      <c r="EL102" s="204"/>
      <c r="EM102" s="204"/>
      <c r="EN102" s="204"/>
      <c r="EO102" s="204"/>
      <c r="EP102" s="204"/>
      <c r="EQ102" s="204"/>
      <c r="ER102" s="204"/>
      <c r="ES102" s="204"/>
      <c r="ET102" s="204"/>
      <c r="EU102" s="204"/>
      <c r="EV102" s="204"/>
      <c r="EW102" s="204"/>
      <c r="EX102" s="204"/>
      <c r="EY102" s="204"/>
      <c r="EZ102" s="204"/>
      <c r="FA102" s="204"/>
      <c r="FB102" s="204"/>
      <c r="FC102" s="204"/>
      <c r="FD102" s="204"/>
      <c r="FE102" s="204"/>
      <c r="FF102" s="204"/>
      <c r="FG102" s="204"/>
      <c r="FH102" s="204"/>
      <c r="FI102" s="204"/>
      <c r="FJ102" s="204"/>
      <c r="FK102" s="204"/>
      <c r="FL102" s="204"/>
      <c r="FM102" s="204"/>
      <c r="FN102" s="204"/>
      <c r="FO102" s="204"/>
      <c r="FP102" s="204"/>
      <c r="FQ102" s="204"/>
      <c r="FR102" s="204"/>
      <c r="FS102" s="204"/>
      <c r="FT102" s="204"/>
      <c r="FU102" s="204"/>
      <c r="FV102" s="204"/>
      <c r="FW102" s="204"/>
      <c r="FX102" s="204"/>
      <c r="FY102" s="204"/>
      <c r="FZ102" s="204"/>
      <c r="GA102" s="204"/>
      <c r="GB102" s="204"/>
      <c r="GC102" s="204"/>
      <c r="GD102" s="204"/>
      <c r="GE102" s="204"/>
      <c r="GF102" s="204"/>
      <c r="GG102" s="204"/>
      <c r="GH102" s="204"/>
      <c r="GI102" s="204"/>
      <c r="GJ102" s="204"/>
      <c r="GK102" s="204"/>
      <c r="GL102" s="204"/>
      <c r="GM102" s="204"/>
      <c r="GN102" s="204"/>
      <c r="GO102" s="204"/>
      <c r="GP102" s="204"/>
      <c r="GQ102" s="204"/>
      <c r="GR102" s="204"/>
      <c r="GS102" s="204"/>
      <c r="GT102" s="204"/>
      <c r="GU102" s="204"/>
      <c r="GV102" s="204"/>
      <c r="GW102" s="204"/>
      <c r="GX102" s="204"/>
      <c r="GY102" s="204"/>
      <c r="GZ102" s="204"/>
      <c r="HA102" s="204"/>
      <c r="HB102" s="204"/>
      <c r="HC102" s="204"/>
      <c r="HD102" s="204"/>
      <c r="HE102" s="204"/>
      <c r="HF102" s="204"/>
      <c r="HG102" s="204"/>
      <c r="HH102" s="204"/>
      <c r="HI102" s="204"/>
      <c r="HJ102" s="204"/>
      <c r="HK102" s="204"/>
      <c r="HL102" s="204"/>
      <c r="HM102" s="204"/>
      <c r="HN102" s="204"/>
      <c r="HO102" s="204"/>
      <c r="HP102" s="204"/>
      <c r="HQ102" s="204"/>
      <c r="HR102" s="204"/>
      <c r="HS102" s="204"/>
      <c r="HT102" s="204"/>
      <c r="HU102" s="204"/>
      <c r="HV102" s="204"/>
      <c r="HW102" s="204"/>
      <c r="HX102" s="204"/>
      <c r="HY102" s="204"/>
      <c r="HZ102" s="204"/>
      <c r="IA102" s="204"/>
      <c r="IB102" s="204"/>
      <c r="IC102" s="204"/>
      <c r="ID102" s="204"/>
      <c r="IE102" s="204"/>
      <c r="IF102" s="204"/>
      <c r="IG102" s="204"/>
      <c r="IH102" s="204"/>
      <c r="II102" s="204"/>
      <c r="IJ102" s="204"/>
      <c r="IK102" s="204"/>
      <c r="IL102" s="204"/>
      <c r="IM102" s="204"/>
      <c r="IN102" s="204"/>
      <c r="IO102" s="204"/>
      <c r="IP102" s="204"/>
      <c r="IQ102" s="204"/>
      <c r="IR102" s="204"/>
      <c r="IS102" s="204"/>
      <c r="IT102" s="204"/>
      <c r="IU102" s="204"/>
      <c r="IV102" s="204"/>
    </row>
    <row r="103" spans="1:256" s="2" customFormat="1" ht="12">
      <c r="A103" s="204"/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4"/>
      <c r="Z103" s="204"/>
      <c r="AA103" s="204"/>
      <c r="AB103" s="204"/>
      <c r="AC103" s="204"/>
      <c r="AD103" s="204"/>
      <c r="AE103" s="204"/>
      <c r="AF103" s="204"/>
      <c r="AG103" s="204"/>
      <c r="AH103" s="204"/>
      <c r="AI103" s="204"/>
      <c r="AJ103" s="204"/>
      <c r="AK103" s="204"/>
      <c r="AL103" s="204"/>
      <c r="AM103" s="204"/>
      <c r="AN103" s="204"/>
      <c r="AO103" s="204"/>
      <c r="AP103" s="204"/>
      <c r="AQ103" s="204"/>
      <c r="AR103" s="204"/>
      <c r="AS103" s="204"/>
      <c r="AT103" s="204"/>
      <c r="AU103" s="204"/>
      <c r="AV103" s="204"/>
      <c r="AW103" s="204"/>
      <c r="AX103" s="204"/>
      <c r="AY103" s="204"/>
      <c r="AZ103" s="204"/>
      <c r="BA103" s="204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  <c r="BZ103" s="204"/>
      <c r="CA103" s="204"/>
      <c r="CB103" s="204"/>
      <c r="CC103" s="204"/>
      <c r="CD103" s="204"/>
      <c r="CE103" s="204"/>
      <c r="CF103" s="204"/>
      <c r="CG103" s="204"/>
      <c r="CH103" s="204"/>
      <c r="CI103" s="204"/>
      <c r="CJ103" s="204"/>
      <c r="CK103" s="204"/>
      <c r="CL103" s="204"/>
      <c r="CM103" s="204"/>
      <c r="CN103" s="204"/>
      <c r="CO103" s="204"/>
      <c r="CP103" s="204"/>
      <c r="CQ103" s="204"/>
      <c r="CR103" s="204"/>
      <c r="CS103" s="204"/>
      <c r="CT103" s="204"/>
      <c r="CU103" s="204"/>
      <c r="CV103" s="204"/>
      <c r="CW103" s="204"/>
      <c r="CX103" s="204"/>
      <c r="CY103" s="204"/>
      <c r="CZ103" s="204"/>
      <c r="DA103" s="204"/>
      <c r="DB103" s="204"/>
      <c r="DC103" s="204"/>
      <c r="DD103" s="204"/>
      <c r="DE103" s="204"/>
      <c r="DF103" s="204"/>
      <c r="DG103" s="204"/>
      <c r="DH103" s="204"/>
      <c r="DI103" s="204"/>
      <c r="DJ103" s="204"/>
      <c r="DK103" s="204"/>
      <c r="DL103" s="204"/>
      <c r="DM103" s="204"/>
      <c r="DN103" s="204"/>
      <c r="DO103" s="204"/>
      <c r="DP103" s="204"/>
      <c r="DQ103" s="204"/>
      <c r="DR103" s="204"/>
      <c r="DS103" s="204"/>
      <c r="DT103" s="204"/>
      <c r="DU103" s="204"/>
      <c r="DV103" s="204"/>
      <c r="DW103" s="204"/>
      <c r="DX103" s="204"/>
      <c r="DY103" s="204"/>
      <c r="DZ103" s="204"/>
      <c r="EA103" s="204"/>
      <c r="EB103" s="204"/>
      <c r="EC103" s="204"/>
      <c r="ED103" s="204"/>
      <c r="EE103" s="204"/>
      <c r="EF103" s="204"/>
      <c r="EG103" s="204"/>
      <c r="EH103" s="204"/>
      <c r="EI103" s="204"/>
      <c r="EJ103" s="204"/>
      <c r="EK103" s="204"/>
      <c r="EL103" s="204"/>
      <c r="EM103" s="204"/>
      <c r="EN103" s="204"/>
      <c r="EO103" s="204"/>
      <c r="EP103" s="204"/>
      <c r="EQ103" s="204"/>
      <c r="ER103" s="204"/>
      <c r="ES103" s="204"/>
      <c r="ET103" s="204"/>
      <c r="EU103" s="204"/>
      <c r="EV103" s="204"/>
      <c r="EW103" s="204"/>
      <c r="EX103" s="204"/>
      <c r="EY103" s="204"/>
      <c r="EZ103" s="204"/>
      <c r="FA103" s="204"/>
      <c r="FB103" s="204"/>
      <c r="FC103" s="204"/>
      <c r="FD103" s="204"/>
      <c r="FE103" s="204"/>
      <c r="FF103" s="204"/>
      <c r="FG103" s="204"/>
      <c r="FH103" s="204"/>
      <c r="FI103" s="204"/>
      <c r="FJ103" s="204"/>
      <c r="FK103" s="204"/>
      <c r="FL103" s="204"/>
      <c r="FM103" s="204"/>
      <c r="FN103" s="204"/>
      <c r="FO103" s="204"/>
      <c r="FP103" s="204"/>
      <c r="FQ103" s="204"/>
      <c r="FR103" s="204"/>
      <c r="FS103" s="204"/>
      <c r="FT103" s="204"/>
      <c r="FU103" s="204"/>
      <c r="FV103" s="204"/>
      <c r="FW103" s="204"/>
      <c r="FX103" s="204"/>
      <c r="FY103" s="204"/>
      <c r="FZ103" s="204"/>
      <c r="GA103" s="204"/>
      <c r="GB103" s="204"/>
      <c r="GC103" s="204"/>
      <c r="GD103" s="204"/>
      <c r="GE103" s="204"/>
      <c r="GF103" s="204"/>
      <c r="GG103" s="204"/>
      <c r="GH103" s="204"/>
      <c r="GI103" s="204"/>
      <c r="GJ103" s="204"/>
      <c r="GK103" s="204"/>
      <c r="GL103" s="204"/>
      <c r="GM103" s="204"/>
      <c r="GN103" s="204"/>
      <c r="GO103" s="204"/>
      <c r="GP103" s="204"/>
      <c r="GQ103" s="204"/>
      <c r="GR103" s="204"/>
      <c r="GS103" s="204"/>
      <c r="GT103" s="204"/>
      <c r="GU103" s="204"/>
      <c r="GV103" s="204"/>
      <c r="GW103" s="204"/>
      <c r="GX103" s="204"/>
      <c r="GY103" s="204"/>
      <c r="GZ103" s="204"/>
      <c r="HA103" s="204"/>
      <c r="HB103" s="204"/>
      <c r="HC103" s="204"/>
      <c r="HD103" s="204"/>
      <c r="HE103" s="204"/>
      <c r="HF103" s="204"/>
      <c r="HG103" s="204"/>
      <c r="HH103" s="204"/>
      <c r="HI103" s="204"/>
      <c r="HJ103" s="204"/>
      <c r="HK103" s="204"/>
      <c r="HL103" s="204"/>
      <c r="HM103" s="204"/>
      <c r="HN103" s="204"/>
      <c r="HO103" s="204"/>
      <c r="HP103" s="204"/>
      <c r="HQ103" s="204"/>
      <c r="HR103" s="204"/>
      <c r="HS103" s="204"/>
      <c r="HT103" s="204"/>
      <c r="HU103" s="204"/>
      <c r="HV103" s="204"/>
      <c r="HW103" s="204"/>
      <c r="HX103" s="204"/>
      <c r="HY103" s="204"/>
      <c r="HZ103" s="204"/>
      <c r="IA103" s="204"/>
      <c r="IB103" s="204"/>
      <c r="IC103" s="204"/>
      <c r="ID103" s="204"/>
      <c r="IE103" s="204"/>
      <c r="IF103" s="204"/>
      <c r="IG103" s="204"/>
      <c r="IH103" s="204"/>
      <c r="II103" s="204"/>
      <c r="IJ103" s="204"/>
      <c r="IK103" s="204"/>
      <c r="IL103" s="204"/>
      <c r="IM103" s="204"/>
      <c r="IN103" s="204"/>
      <c r="IO103" s="204"/>
      <c r="IP103" s="204"/>
      <c r="IQ103" s="204"/>
      <c r="IR103" s="204"/>
      <c r="IS103" s="204"/>
      <c r="IT103" s="204"/>
      <c r="IU103" s="204"/>
      <c r="IV103" s="204"/>
    </row>
    <row r="104" spans="1:256" s="2" customFormat="1" ht="12">
      <c r="A104" s="204"/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04"/>
      <c r="AU104" s="204"/>
      <c r="AV104" s="204"/>
      <c r="AW104" s="204"/>
      <c r="AX104" s="204"/>
      <c r="AY104" s="204"/>
      <c r="AZ104" s="204"/>
      <c r="BA104" s="204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  <c r="BZ104" s="204"/>
      <c r="CA104" s="204"/>
      <c r="CB104" s="204"/>
      <c r="CC104" s="204"/>
      <c r="CD104" s="204"/>
      <c r="CE104" s="204"/>
      <c r="CF104" s="204"/>
      <c r="CG104" s="204"/>
      <c r="CH104" s="204"/>
      <c r="CI104" s="204"/>
      <c r="CJ104" s="204"/>
      <c r="CK104" s="204"/>
      <c r="CL104" s="204"/>
      <c r="CM104" s="204"/>
      <c r="CN104" s="204"/>
      <c r="CO104" s="204"/>
      <c r="CP104" s="204"/>
      <c r="CQ104" s="204"/>
      <c r="CR104" s="204"/>
      <c r="CS104" s="204"/>
      <c r="CT104" s="204"/>
      <c r="CU104" s="204"/>
      <c r="CV104" s="204"/>
      <c r="CW104" s="204"/>
      <c r="CX104" s="204"/>
      <c r="CY104" s="204"/>
      <c r="CZ104" s="204"/>
      <c r="DA104" s="204"/>
      <c r="DB104" s="204"/>
      <c r="DC104" s="204"/>
      <c r="DD104" s="204"/>
      <c r="DE104" s="204"/>
      <c r="DF104" s="204"/>
      <c r="DG104" s="204"/>
      <c r="DH104" s="204"/>
      <c r="DI104" s="204"/>
      <c r="DJ104" s="204"/>
      <c r="DK104" s="204"/>
      <c r="DL104" s="204"/>
      <c r="DM104" s="204"/>
      <c r="DN104" s="204"/>
      <c r="DO104" s="204"/>
      <c r="DP104" s="204"/>
      <c r="DQ104" s="204"/>
      <c r="DR104" s="204"/>
      <c r="DS104" s="204"/>
      <c r="DT104" s="204"/>
      <c r="DU104" s="204"/>
      <c r="DV104" s="204"/>
      <c r="DW104" s="204"/>
      <c r="DX104" s="204"/>
      <c r="DY104" s="204"/>
      <c r="DZ104" s="204"/>
      <c r="EA104" s="204"/>
      <c r="EB104" s="204"/>
      <c r="EC104" s="204"/>
      <c r="ED104" s="204"/>
      <c r="EE104" s="204"/>
      <c r="EF104" s="204"/>
      <c r="EG104" s="204"/>
      <c r="EH104" s="204"/>
      <c r="EI104" s="204"/>
      <c r="EJ104" s="204"/>
      <c r="EK104" s="204"/>
      <c r="EL104" s="204"/>
      <c r="EM104" s="204"/>
      <c r="EN104" s="204"/>
      <c r="EO104" s="204"/>
      <c r="EP104" s="204"/>
      <c r="EQ104" s="204"/>
      <c r="ER104" s="204"/>
      <c r="ES104" s="204"/>
      <c r="ET104" s="204"/>
      <c r="EU104" s="204"/>
      <c r="EV104" s="204"/>
      <c r="EW104" s="204"/>
      <c r="EX104" s="204"/>
      <c r="EY104" s="204"/>
      <c r="EZ104" s="204"/>
      <c r="FA104" s="204"/>
      <c r="FB104" s="204"/>
      <c r="FC104" s="204"/>
      <c r="FD104" s="204"/>
      <c r="FE104" s="204"/>
      <c r="FF104" s="204"/>
      <c r="FG104" s="204"/>
      <c r="FH104" s="204"/>
      <c r="FI104" s="204"/>
      <c r="FJ104" s="204"/>
      <c r="FK104" s="204"/>
      <c r="FL104" s="204"/>
      <c r="FM104" s="204"/>
      <c r="FN104" s="204"/>
      <c r="FO104" s="204"/>
      <c r="FP104" s="204"/>
      <c r="FQ104" s="204"/>
      <c r="FR104" s="204"/>
      <c r="FS104" s="204"/>
      <c r="FT104" s="204"/>
      <c r="FU104" s="204"/>
      <c r="FV104" s="204"/>
      <c r="FW104" s="204"/>
      <c r="FX104" s="204"/>
      <c r="FY104" s="204"/>
      <c r="FZ104" s="204"/>
      <c r="GA104" s="204"/>
      <c r="GB104" s="204"/>
      <c r="GC104" s="204"/>
      <c r="GD104" s="204"/>
      <c r="GE104" s="204"/>
      <c r="GF104" s="204"/>
      <c r="GG104" s="204"/>
      <c r="GH104" s="204"/>
      <c r="GI104" s="204"/>
      <c r="GJ104" s="204"/>
      <c r="GK104" s="204"/>
      <c r="GL104" s="204"/>
      <c r="GM104" s="204"/>
      <c r="GN104" s="204"/>
      <c r="GO104" s="204"/>
      <c r="GP104" s="204"/>
      <c r="GQ104" s="204"/>
      <c r="GR104" s="204"/>
      <c r="GS104" s="204"/>
      <c r="GT104" s="204"/>
      <c r="GU104" s="204"/>
      <c r="GV104" s="204"/>
      <c r="GW104" s="204"/>
      <c r="GX104" s="204"/>
      <c r="GY104" s="204"/>
      <c r="GZ104" s="204"/>
      <c r="HA104" s="204"/>
      <c r="HB104" s="204"/>
      <c r="HC104" s="204"/>
      <c r="HD104" s="204"/>
      <c r="HE104" s="204"/>
      <c r="HF104" s="204"/>
      <c r="HG104" s="204"/>
      <c r="HH104" s="204"/>
      <c r="HI104" s="204"/>
      <c r="HJ104" s="204"/>
      <c r="HK104" s="204"/>
      <c r="HL104" s="204"/>
      <c r="HM104" s="204"/>
      <c r="HN104" s="204"/>
      <c r="HO104" s="204"/>
      <c r="HP104" s="204"/>
      <c r="HQ104" s="204"/>
      <c r="HR104" s="204"/>
      <c r="HS104" s="204"/>
      <c r="HT104" s="204"/>
      <c r="HU104" s="204"/>
      <c r="HV104" s="204"/>
      <c r="HW104" s="204"/>
      <c r="HX104" s="204"/>
      <c r="HY104" s="204"/>
      <c r="HZ104" s="204"/>
      <c r="IA104" s="204"/>
      <c r="IB104" s="204"/>
      <c r="IC104" s="204"/>
      <c r="ID104" s="204"/>
      <c r="IE104" s="204"/>
      <c r="IF104" s="204"/>
      <c r="IG104" s="204"/>
      <c r="IH104" s="204"/>
      <c r="II104" s="204"/>
      <c r="IJ104" s="204"/>
      <c r="IK104" s="204"/>
      <c r="IL104" s="204"/>
      <c r="IM104" s="204"/>
      <c r="IN104" s="204"/>
      <c r="IO104" s="204"/>
      <c r="IP104" s="204"/>
      <c r="IQ104" s="204"/>
      <c r="IR104" s="204"/>
      <c r="IS104" s="204"/>
      <c r="IT104" s="204"/>
      <c r="IU104" s="204"/>
      <c r="IV104" s="204"/>
    </row>
    <row r="105" spans="1:256" s="2" customFormat="1" ht="12">
      <c r="A105" s="204"/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/>
      <c r="AF105" s="204"/>
      <c r="AG105" s="204"/>
      <c r="AH105" s="204"/>
      <c r="AI105" s="204"/>
      <c r="AJ105" s="204"/>
      <c r="AK105" s="204"/>
      <c r="AL105" s="204"/>
      <c r="AM105" s="204"/>
      <c r="AN105" s="204"/>
      <c r="AO105" s="204"/>
      <c r="AP105" s="204"/>
      <c r="AQ105" s="204"/>
      <c r="AR105" s="204"/>
      <c r="AS105" s="204"/>
      <c r="AT105" s="204"/>
      <c r="AU105" s="204"/>
      <c r="AV105" s="204"/>
      <c r="AW105" s="204"/>
      <c r="AX105" s="204"/>
      <c r="AY105" s="204"/>
      <c r="AZ105" s="204"/>
      <c r="BA105" s="204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  <c r="BZ105" s="204"/>
      <c r="CA105" s="204"/>
      <c r="CB105" s="204"/>
      <c r="CC105" s="204"/>
      <c r="CD105" s="204"/>
      <c r="CE105" s="204"/>
      <c r="CF105" s="204"/>
      <c r="CG105" s="204"/>
      <c r="CH105" s="204"/>
      <c r="CI105" s="204"/>
      <c r="CJ105" s="204"/>
      <c r="CK105" s="204"/>
      <c r="CL105" s="204"/>
      <c r="CM105" s="204"/>
      <c r="CN105" s="204"/>
      <c r="CO105" s="204"/>
      <c r="CP105" s="204"/>
      <c r="CQ105" s="204"/>
      <c r="CR105" s="204"/>
      <c r="CS105" s="204"/>
      <c r="CT105" s="204"/>
      <c r="CU105" s="204"/>
      <c r="CV105" s="204"/>
      <c r="CW105" s="204"/>
      <c r="CX105" s="204"/>
      <c r="CY105" s="204"/>
      <c r="CZ105" s="204"/>
      <c r="DA105" s="204"/>
      <c r="DB105" s="204"/>
      <c r="DC105" s="204"/>
      <c r="DD105" s="204"/>
      <c r="DE105" s="204"/>
      <c r="DF105" s="204"/>
      <c r="DG105" s="204"/>
      <c r="DH105" s="204"/>
      <c r="DI105" s="204"/>
      <c r="DJ105" s="204"/>
      <c r="DK105" s="204"/>
      <c r="DL105" s="204"/>
      <c r="DM105" s="204"/>
      <c r="DN105" s="204"/>
      <c r="DO105" s="204"/>
      <c r="DP105" s="204"/>
      <c r="DQ105" s="204"/>
      <c r="DR105" s="204"/>
      <c r="DS105" s="204"/>
      <c r="DT105" s="204"/>
      <c r="DU105" s="204"/>
      <c r="DV105" s="204"/>
      <c r="DW105" s="204"/>
      <c r="DX105" s="204"/>
      <c r="DY105" s="204"/>
      <c r="DZ105" s="204"/>
      <c r="EA105" s="204"/>
      <c r="EB105" s="204"/>
      <c r="EC105" s="204"/>
      <c r="ED105" s="204"/>
      <c r="EE105" s="204"/>
      <c r="EF105" s="204"/>
      <c r="EG105" s="204"/>
      <c r="EH105" s="204"/>
      <c r="EI105" s="204"/>
      <c r="EJ105" s="204"/>
      <c r="EK105" s="204"/>
      <c r="EL105" s="204"/>
      <c r="EM105" s="204"/>
      <c r="EN105" s="204"/>
      <c r="EO105" s="204"/>
      <c r="EP105" s="204"/>
      <c r="EQ105" s="204"/>
      <c r="ER105" s="204"/>
      <c r="ES105" s="204"/>
      <c r="ET105" s="204"/>
      <c r="EU105" s="204"/>
      <c r="EV105" s="204"/>
      <c r="EW105" s="204"/>
      <c r="EX105" s="204"/>
      <c r="EY105" s="204"/>
      <c r="EZ105" s="204"/>
      <c r="FA105" s="204"/>
      <c r="FB105" s="204"/>
      <c r="FC105" s="204"/>
      <c r="FD105" s="204"/>
      <c r="FE105" s="204"/>
      <c r="FF105" s="204"/>
      <c r="FG105" s="204"/>
      <c r="FH105" s="204"/>
      <c r="FI105" s="204"/>
      <c r="FJ105" s="204"/>
      <c r="FK105" s="204"/>
      <c r="FL105" s="204"/>
      <c r="FM105" s="204"/>
      <c r="FN105" s="204"/>
      <c r="FO105" s="204"/>
      <c r="FP105" s="204"/>
      <c r="FQ105" s="204"/>
      <c r="FR105" s="204"/>
      <c r="FS105" s="204"/>
      <c r="FT105" s="204"/>
      <c r="FU105" s="204"/>
      <c r="FV105" s="204"/>
      <c r="FW105" s="204"/>
      <c r="FX105" s="204"/>
      <c r="FY105" s="204"/>
      <c r="FZ105" s="204"/>
      <c r="GA105" s="204"/>
      <c r="GB105" s="204"/>
      <c r="GC105" s="204"/>
      <c r="GD105" s="204"/>
      <c r="GE105" s="204"/>
      <c r="GF105" s="204"/>
      <c r="GG105" s="204"/>
      <c r="GH105" s="204"/>
      <c r="GI105" s="204"/>
      <c r="GJ105" s="204"/>
      <c r="GK105" s="204"/>
      <c r="GL105" s="204"/>
      <c r="GM105" s="204"/>
      <c r="GN105" s="204"/>
      <c r="GO105" s="204"/>
      <c r="GP105" s="204"/>
      <c r="GQ105" s="204"/>
      <c r="GR105" s="204"/>
      <c r="GS105" s="204"/>
      <c r="GT105" s="204"/>
      <c r="GU105" s="204"/>
      <c r="GV105" s="204"/>
      <c r="GW105" s="204"/>
      <c r="GX105" s="204"/>
      <c r="GY105" s="204"/>
      <c r="GZ105" s="204"/>
      <c r="HA105" s="204"/>
      <c r="HB105" s="204"/>
      <c r="HC105" s="204"/>
      <c r="HD105" s="204"/>
      <c r="HE105" s="204"/>
      <c r="HF105" s="204"/>
      <c r="HG105" s="204"/>
      <c r="HH105" s="204"/>
      <c r="HI105" s="204"/>
      <c r="HJ105" s="204"/>
      <c r="HK105" s="204"/>
      <c r="HL105" s="204"/>
      <c r="HM105" s="204"/>
      <c r="HN105" s="204"/>
      <c r="HO105" s="204"/>
      <c r="HP105" s="204"/>
      <c r="HQ105" s="204"/>
      <c r="HR105" s="204"/>
      <c r="HS105" s="204"/>
      <c r="HT105" s="204"/>
      <c r="HU105" s="204"/>
      <c r="HV105" s="204"/>
      <c r="HW105" s="204"/>
      <c r="HX105" s="204"/>
      <c r="HY105" s="204"/>
      <c r="HZ105" s="204"/>
      <c r="IA105" s="204"/>
      <c r="IB105" s="204"/>
      <c r="IC105" s="204"/>
      <c r="ID105" s="204"/>
      <c r="IE105" s="204"/>
      <c r="IF105" s="204"/>
      <c r="IG105" s="204"/>
      <c r="IH105" s="204"/>
      <c r="II105" s="204"/>
      <c r="IJ105" s="204"/>
      <c r="IK105" s="204"/>
      <c r="IL105" s="204"/>
      <c r="IM105" s="204"/>
      <c r="IN105" s="204"/>
      <c r="IO105" s="204"/>
      <c r="IP105" s="204"/>
      <c r="IQ105" s="204"/>
      <c r="IR105" s="204"/>
      <c r="IS105" s="204"/>
      <c r="IT105" s="204"/>
      <c r="IU105" s="204"/>
      <c r="IV105" s="204"/>
    </row>
    <row r="106" spans="1:256" s="2" customFormat="1" ht="12">
      <c r="A106" s="204"/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4"/>
      <c r="AC106" s="204"/>
      <c r="AD106" s="204"/>
      <c r="AE106" s="204"/>
      <c r="AF106" s="204"/>
      <c r="AG106" s="204"/>
      <c r="AH106" s="204"/>
      <c r="AI106" s="204"/>
      <c r="AJ106" s="204"/>
      <c r="AK106" s="204"/>
      <c r="AL106" s="204"/>
      <c r="AM106" s="204"/>
      <c r="AN106" s="204"/>
      <c r="AO106" s="204"/>
      <c r="AP106" s="204"/>
      <c r="AQ106" s="204"/>
      <c r="AR106" s="204"/>
      <c r="AS106" s="204"/>
      <c r="AT106" s="204"/>
      <c r="AU106" s="204"/>
      <c r="AV106" s="204"/>
      <c r="AW106" s="204"/>
      <c r="AX106" s="204"/>
      <c r="AY106" s="204"/>
      <c r="AZ106" s="204"/>
      <c r="BA106" s="204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  <c r="BZ106" s="204"/>
      <c r="CA106" s="204"/>
      <c r="CB106" s="204"/>
      <c r="CC106" s="204"/>
      <c r="CD106" s="204"/>
      <c r="CE106" s="204"/>
      <c r="CF106" s="204"/>
      <c r="CG106" s="204"/>
      <c r="CH106" s="204"/>
      <c r="CI106" s="204"/>
      <c r="CJ106" s="204"/>
      <c r="CK106" s="204"/>
      <c r="CL106" s="204"/>
      <c r="CM106" s="204"/>
      <c r="CN106" s="204"/>
      <c r="CO106" s="204"/>
      <c r="CP106" s="204"/>
      <c r="CQ106" s="204"/>
      <c r="CR106" s="204"/>
      <c r="CS106" s="204"/>
      <c r="CT106" s="204"/>
      <c r="CU106" s="204"/>
      <c r="CV106" s="204"/>
      <c r="CW106" s="204"/>
      <c r="CX106" s="204"/>
      <c r="CY106" s="204"/>
      <c r="CZ106" s="204"/>
      <c r="DA106" s="204"/>
      <c r="DB106" s="204"/>
      <c r="DC106" s="204"/>
      <c r="DD106" s="204"/>
      <c r="DE106" s="204"/>
      <c r="DF106" s="204"/>
      <c r="DG106" s="204"/>
      <c r="DH106" s="204"/>
      <c r="DI106" s="204"/>
      <c r="DJ106" s="204"/>
      <c r="DK106" s="204"/>
      <c r="DL106" s="204"/>
      <c r="DM106" s="204"/>
      <c r="DN106" s="204"/>
      <c r="DO106" s="204"/>
      <c r="DP106" s="204"/>
      <c r="DQ106" s="204"/>
      <c r="DR106" s="204"/>
      <c r="DS106" s="204"/>
      <c r="DT106" s="204"/>
      <c r="DU106" s="204"/>
      <c r="DV106" s="204"/>
      <c r="DW106" s="204"/>
      <c r="DX106" s="204"/>
      <c r="DY106" s="204"/>
      <c r="DZ106" s="204"/>
      <c r="EA106" s="204"/>
      <c r="EB106" s="204"/>
      <c r="EC106" s="204"/>
      <c r="ED106" s="204"/>
      <c r="EE106" s="204"/>
      <c r="EF106" s="204"/>
      <c r="EG106" s="204"/>
      <c r="EH106" s="204"/>
      <c r="EI106" s="204"/>
      <c r="EJ106" s="204"/>
      <c r="EK106" s="204"/>
      <c r="EL106" s="204"/>
      <c r="EM106" s="204"/>
      <c r="EN106" s="204"/>
      <c r="EO106" s="204"/>
      <c r="EP106" s="204"/>
      <c r="EQ106" s="204"/>
      <c r="ER106" s="204"/>
      <c r="ES106" s="204"/>
      <c r="ET106" s="204"/>
      <c r="EU106" s="204"/>
      <c r="EV106" s="204"/>
      <c r="EW106" s="204"/>
      <c r="EX106" s="204"/>
      <c r="EY106" s="204"/>
      <c r="EZ106" s="204"/>
      <c r="FA106" s="204"/>
      <c r="FB106" s="204"/>
      <c r="FC106" s="204"/>
      <c r="FD106" s="204"/>
      <c r="FE106" s="204"/>
      <c r="FF106" s="204"/>
      <c r="FG106" s="204"/>
      <c r="FH106" s="204"/>
      <c r="FI106" s="204"/>
      <c r="FJ106" s="204"/>
      <c r="FK106" s="204"/>
      <c r="FL106" s="204"/>
      <c r="FM106" s="204"/>
      <c r="FN106" s="204"/>
      <c r="FO106" s="204"/>
      <c r="FP106" s="204"/>
      <c r="FQ106" s="204"/>
      <c r="FR106" s="204"/>
      <c r="FS106" s="204"/>
      <c r="FT106" s="204"/>
      <c r="FU106" s="204"/>
      <c r="FV106" s="204"/>
      <c r="FW106" s="204"/>
      <c r="FX106" s="204"/>
      <c r="FY106" s="204"/>
      <c r="FZ106" s="204"/>
      <c r="GA106" s="204"/>
      <c r="GB106" s="204"/>
      <c r="GC106" s="204"/>
      <c r="GD106" s="204"/>
      <c r="GE106" s="204"/>
      <c r="GF106" s="204"/>
      <c r="GG106" s="204"/>
      <c r="GH106" s="204"/>
      <c r="GI106" s="204"/>
      <c r="GJ106" s="204"/>
      <c r="GK106" s="204"/>
      <c r="GL106" s="204"/>
      <c r="GM106" s="204"/>
      <c r="GN106" s="204"/>
      <c r="GO106" s="204"/>
      <c r="GP106" s="204"/>
      <c r="GQ106" s="204"/>
      <c r="GR106" s="204"/>
      <c r="GS106" s="204"/>
      <c r="GT106" s="204"/>
      <c r="GU106" s="204"/>
      <c r="GV106" s="204"/>
      <c r="GW106" s="204"/>
      <c r="GX106" s="204"/>
      <c r="GY106" s="204"/>
      <c r="GZ106" s="204"/>
      <c r="HA106" s="204"/>
      <c r="HB106" s="204"/>
      <c r="HC106" s="204"/>
      <c r="HD106" s="204"/>
      <c r="HE106" s="204"/>
      <c r="HF106" s="204"/>
      <c r="HG106" s="204"/>
      <c r="HH106" s="204"/>
      <c r="HI106" s="204"/>
      <c r="HJ106" s="204"/>
      <c r="HK106" s="204"/>
      <c r="HL106" s="204"/>
      <c r="HM106" s="204"/>
      <c r="HN106" s="204"/>
      <c r="HO106" s="204"/>
      <c r="HP106" s="204"/>
      <c r="HQ106" s="204"/>
      <c r="HR106" s="204"/>
      <c r="HS106" s="204"/>
      <c r="HT106" s="204"/>
      <c r="HU106" s="204"/>
      <c r="HV106" s="204"/>
      <c r="HW106" s="204"/>
      <c r="HX106" s="204"/>
      <c r="HY106" s="204"/>
      <c r="HZ106" s="204"/>
      <c r="IA106" s="204"/>
      <c r="IB106" s="204"/>
      <c r="IC106" s="204"/>
      <c r="ID106" s="204"/>
      <c r="IE106" s="204"/>
      <c r="IF106" s="204"/>
      <c r="IG106" s="204"/>
      <c r="IH106" s="204"/>
      <c r="II106" s="204"/>
      <c r="IJ106" s="204"/>
      <c r="IK106" s="204"/>
      <c r="IL106" s="204"/>
      <c r="IM106" s="204"/>
      <c r="IN106" s="204"/>
      <c r="IO106" s="204"/>
      <c r="IP106" s="204"/>
      <c r="IQ106" s="204"/>
      <c r="IR106" s="204"/>
      <c r="IS106" s="204"/>
      <c r="IT106" s="204"/>
      <c r="IU106" s="204"/>
      <c r="IV106" s="204"/>
    </row>
    <row r="107" spans="1:256" s="2" customFormat="1" ht="12">
      <c r="A107" s="204"/>
      <c r="B107" s="204"/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04"/>
      <c r="AH107" s="204"/>
      <c r="AI107" s="204"/>
      <c r="AJ107" s="204"/>
      <c r="AK107" s="204"/>
      <c r="AL107" s="204"/>
      <c r="AM107" s="204"/>
      <c r="AN107" s="204"/>
      <c r="AO107" s="204"/>
      <c r="AP107" s="204"/>
      <c r="AQ107" s="204"/>
      <c r="AR107" s="204"/>
      <c r="AS107" s="204"/>
      <c r="AT107" s="204"/>
      <c r="AU107" s="204"/>
      <c r="AV107" s="204"/>
      <c r="AW107" s="204"/>
      <c r="AX107" s="204"/>
      <c r="AY107" s="204"/>
      <c r="AZ107" s="204"/>
      <c r="BA107" s="204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  <c r="BZ107" s="204"/>
      <c r="CA107" s="204"/>
      <c r="CB107" s="204"/>
      <c r="CC107" s="204"/>
      <c r="CD107" s="204"/>
      <c r="CE107" s="204"/>
      <c r="CF107" s="204"/>
      <c r="CG107" s="204"/>
      <c r="CH107" s="204"/>
      <c r="CI107" s="204"/>
      <c r="CJ107" s="204"/>
      <c r="CK107" s="204"/>
      <c r="CL107" s="204"/>
      <c r="CM107" s="204"/>
      <c r="CN107" s="204"/>
      <c r="CO107" s="204"/>
      <c r="CP107" s="204"/>
      <c r="CQ107" s="204"/>
      <c r="CR107" s="204"/>
      <c r="CS107" s="204"/>
      <c r="CT107" s="204"/>
      <c r="CU107" s="204"/>
      <c r="CV107" s="204"/>
      <c r="CW107" s="204"/>
      <c r="CX107" s="204"/>
      <c r="CY107" s="204"/>
      <c r="CZ107" s="204"/>
      <c r="DA107" s="204"/>
      <c r="DB107" s="204"/>
      <c r="DC107" s="204"/>
      <c r="DD107" s="204"/>
      <c r="DE107" s="204"/>
      <c r="DF107" s="204"/>
      <c r="DG107" s="204"/>
      <c r="DH107" s="204"/>
      <c r="DI107" s="204"/>
      <c r="DJ107" s="204"/>
      <c r="DK107" s="204"/>
      <c r="DL107" s="204"/>
      <c r="DM107" s="204"/>
      <c r="DN107" s="204"/>
      <c r="DO107" s="204"/>
      <c r="DP107" s="204"/>
      <c r="DQ107" s="204"/>
      <c r="DR107" s="204"/>
      <c r="DS107" s="204"/>
      <c r="DT107" s="204"/>
      <c r="DU107" s="204"/>
      <c r="DV107" s="204"/>
      <c r="DW107" s="204"/>
      <c r="DX107" s="204"/>
      <c r="DY107" s="204"/>
      <c r="DZ107" s="204"/>
      <c r="EA107" s="204"/>
      <c r="EB107" s="204"/>
      <c r="EC107" s="204"/>
      <c r="ED107" s="204"/>
      <c r="EE107" s="204"/>
      <c r="EF107" s="204"/>
      <c r="EG107" s="204"/>
      <c r="EH107" s="204"/>
      <c r="EI107" s="204"/>
      <c r="EJ107" s="204"/>
      <c r="EK107" s="204"/>
      <c r="EL107" s="204"/>
      <c r="EM107" s="204"/>
      <c r="EN107" s="204"/>
      <c r="EO107" s="204"/>
      <c r="EP107" s="204"/>
      <c r="EQ107" s="204"/>
      <c r="ER107" s="204"/>
      <c r="ES107" s="204"/>
      <c r="ET107" s="204"/>
      <c r="EU107" s="204"/>
      <c r="EV107" s="204"/>
      <c r="EW107" s="204"/>
      <c r="EX107" s="204"/>
      <c r="EY107" s="204"/>
      <c r="EZ107" s="204"/>
      <c r="FA107" s="204"/>
      <c r="FB107" s="204"/>
      <c r="FC107" s="204"/>
      <c r="FD107" s="204"/>
      <c r="FE107" s="204"/>
      <c r="FF107" s="204"/>
      <c r="FG107" s="204"/>
      <c r="FH107" s="204"/>
      <c r="FI107" s="204"/>
      <c r="FJ107" s="204"/>
      <c r="FK107" s="204"/>
      <c r="FL107" s="204"/>
      <c r="FM107" s="204"/>
      <c r="FN107" s="204"/>
      <c r="FO107" s="204"/>
      <c r="FP107" s="204"/>
      <c r="FQ107" s="204"/>
      <c r="FR107" s="204"/>
      <c r="FS107" s="204"/>
      <c r="FT107" s="204"/>
      <c r="FU107" s="204"/>
      <c r="FV107" s="204"/>
      <c r="FW107" s="204"/>
      <c r="FX107" s="204"/>
      <c r="FY107" s="204"/>
      <c r="FZ107" s="204"/>
      <c r="GA107" s="204"/>
      <c r="GB107" s="204"/>
      <c r="GC107" s="204"/>
      <c r="GD107" s="204"/>
      <c r="GE107" s="204"/>
      <c r="GF107" s="204"/>
      <c r="GG107" s="204"/>
      <c r="GH107" s="204"/>
      <c r="GI107" s="204"/>
      <c r="GJ107" s="204"/>
      <c r="GK107" s="204"/>
      <c r="GL107" s="204"/>
      <c r="GM107" s="204"/>
      <c r="GN107" s="204"/>
      <c r="GO107" s="204"/>
      <c r="GP107" s="204"/>
      <c r="GQ107" s="204"/>
      <c r="GR107" s="204"/>
      <c r="GS107" s="204"/>
      <c r="GT107" s="204"/>
      <c r="GU107" s="204"/>
      <c r="GV107" s="204"/>
      <c r="GW107" s="204"/>
      <c r="GX107" s="204"/>
      <c r="GY107" s="204"/>
      <c r="GZ107" s="204"/>
      <c r="HA107" s="204"/>
      <c r="HB107" s="204"/>
      <c r="HC107" s="204"/>
      <c r="HD107" s="204"/>
      <c r="HE107" s="204"/>
      <c r="HF107" s="204"/>
      <c r="HG107" s="204"/>
      <c r="HH107" s="204"/>
      <c r="HI107" s="204"/>
      <c r="HJ107" s="204"/>
      <c r="HK107" s="204"/>
      <c r="HL107" s="204"/>
      <c r="HM107" s="204"/>
      <c r="HN107" s="204"/>
      <c r="HO107" s="204"/>
      <c r="HP107" s="204"/>
      <c r="HQ107" s="204"/>
      <c r="HR107" s="204"/>
      <c r="HS107" s="204"/>
      <c r="HT107" s="204"/>
      <c r="HU107" s="204"/>
      <c r="HV107" s="204"/>
      <c r="HW107" s="204"/>
      <c r="HX107" s="204"/>
      <c r="HY107" s="204"/>
      <c r="HZ107" s="204"/>
      <c r="IA107" s="204"/>
      <c r="IB107" s="204"/>
      <c r="IC107" s="204"/>
      <c r="ID107" s="204"/>
      <c r="IE107" s="204"/>
      <c r="IF107" s="204"/>
      <c r="IG107" s="204"/>
      <c r="IH107" s="204"/>
      <c r="II107" s="204"/>
      <c r="IJ107" s="204"/>
      <c r="IK107" s="204"/>
      <c r="IL107" s="204"/>
      <c r="IM107" s="204"/>
      <c r="IN107" s="204"/>
      <c r="IO107" s="204"/>
      <c r="IP107" s="204"/>
      <c r="IQ107" s="204"/>
      <c r="IR107" s="204"/>
      <c r="IS107" s="204"/>
      <c r="IT107" s="204"/>
      <c r="IU107" s="204"/>
      <c r="IV107" s="204"/>
    </row>
    <row r="108" spans="1:256" s="2" customFormat="1" ht="12">
      <c r="A108" s="204"/>
      <c r="B108" s="204"/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  <c r="AA108" s="204"/>
      <c r="AB108" s="204"/>
      <c r="AC108" s="204"/>
      <c r="AD108" s="204"/>
      <c r="AE108" s="204"/>
      <c r="AF108" s="204"/>
      <c r="AG108" s="204"/>
      <c r="AH108" s="204"/>
      <c r="AI108" s="204"/>
      <c r="AJ108" s="204"/>
      <c r="AK108" s="204"/>
      <c r="AL108" s="204"/>
      <c r="AM108" s="204"/>
      <c r="AN108" s="204"/>
      <c r="AO108" s="204"/>
      <c r="AP108" s="204"/>
      <c r="AQ108" s="204"/>
      <c r="AR108" s="204"/>
      <c r="AS108" s="204"/>
      <c r="AT108" s="204"/>
      <c r="AU108" s="204"/>
      <c r="AV108" s="204"/>
      <c r="AW108" s="204"/>
      <c r="AX108" s="204"/>
      <c r="AY108" s="204"/>
      <c r="AZ108" s="204"/>
      <c r="BA108" s="204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  <c r="BZ108" s="204"/>
      <c r="CA108" s="204"/>
      <c r="CB108" s="204"/>
      <c r="CC108" s="204"/>
      <c r="CD108" s="204"/>
      <c r="CE108" s="204"/>
      <c r="CF108" s="204"/>
      <c r="CG108" s="204"/>
      <c r="CH108" s="204"/>
      <c r="CI108" s="204"/>
      <c r="CJ108" s="204"/>
      <c r="CK108" s="204"/>
      <c r="CL108" s="204"/>
      <c r="CM108" s="204"/>
      <c r="CN108" s="204"/>
      <c r="CO108" s="204"/>
      <c r="CP108" s="204"/>
      <c r="CQ108" s="204"/>
      <c r="CR108" s="204"/>
      <c r="CS108" s="204"/>
      <c r="CT108" s="204"/>
      <c r="CU108" s="204"/>
      <c r="CV108" s="204"/>
      <c r="CW108" s="204"/>
      <c r="CX108" s="204"/>
      <c r="CY108" s="204"/>
      <c r="CZ108" s="204"/>
      <c r="DA108" s="204"/>
      <c r="DB108" s="204"/>
      <c r="DC108" s="204"/>
      <c r="DD108" s="204"/>
      <c r="DE108" s="204"/>
      <c r="DF108" s="204"/>
      <c r="DG108" s="204"/>
      <c r="DH108" s="204"/>
      <c r="DI108" s="204"/>
      <c r="DJ108" s="204"/>
      <c r="DK108" s="204"/>
      <c r="DL108" s="204"/>
      <c r="DM108" s="204"/>
      <c r="DN108" s="204"/>
      <c r="DO108" s="204"/>
      <c r="DP108" s="204"/>
      <c r="DQ108" s="204"/>
      <c r="DR108" s="204"/>
      <c r="DS108" s="204"/>
      <c r="DT108" s="204"/>
      <c r="DU108" s="204"/>
      <c r="DV108" s="204"/>
      <c r="DW108" s="204"/>
      <c r="DX108" s="204"/>
      <c r="DY108" s="204"/>
      <c r="DZ108" s="204"/>
      <c r="EA108" s="204"/>
      <c r="EB108" s="204"/>
      <c r="EC108" s="204"/>
      <c r="ED108" s="204"/>
      <c r="EE108" s="204"/>
      <c r="EF108" s="204"/>
      <c r="EG108" s="204"/>
      <c r="EH108" s="204"/>
      <c r="EI108" s="204"/>
      <c r="EJ108" s="204"/>
      <c r="EK108" s="204"/>
      <c r="EL108" s="204"/>
      <c r="EM108" s="204"/>
      <c r="EN108" s="204"/>
      <c r="EO108" s="204"/>
      <c r="EP108" s="204"/>
      <c r="EQ108" s="204"/>
      <c r="ER108" s="204"/>
      <c r="ES108" s="204"/>
      <c r="ET108" s="204"/>
      <c r="EU108" s="204"/>
      <c r="EV108" s="204"/>
      <c r="EW108" s="204"/>
      <c r="EX108" s="204"/>
      <c r="EY108" s="204"/>
      <c r="EZ108" s="204"/>
      <c r="FA108" s="204"/>
      <c r="FB108" s="204"/>
      <c r="FC108" s="204"/>
      <c r="FD108" s="204"/>
      <c r="FE108" s="204"/>
      <c r="FF108" s="204"/>
      <c r="FG108" s="204"/>
      <c r="FH108" s="204"/>
      <c r="FI108" s="204"/>
      <c r="FJ108" s="204"/>
      <c r="FK108" s="204"/>
      <c r="FL108" s="204"/>
      <c r="FM108" s="204"/>
      <c r="FN108" s="204"/>
      <c r="FO108" s="204"/>
      <c r="FP108" s="204"/>
      <c r="FQ108" s="204"/>
      <c r="FR108" s="204"/>
      <c r="FS108" s="204"/>
      <c r="FT108" s="204"/>
      <c r="FU108" s="204"/>
      <c r="FV108" s="204"/>
      <c r="FW108" s="204"/>
      <c r="FX108" s="204"/>
      <c r="FY108" s="204"/>
      <c r="FZ108" s="204"/>
      <c r="GA108" s="204"/>
      <c r="GB108" s="204"/>
      <c r="GC108" s="204"/>
      <c r="GD108" s="204"/>
      <c r="GE108" s="204"/>
      <c r="GF108" s="204"/>
      <c r="GG108" s="204"/>
      <c r="GH108" s="204"/>
      <c r="GI108" s="204"/>
      <c r="GJ108" s="204"/>
      <c r="GK108" s="204"/>
      <c r="GL108" s="204"/>
      <c r="GM108" s="204"/>
      <c r="GN108" s="204"/>
      <c r="GO108" s="204"/>
      <c r="GP108" s="204"/>
      <c r="GQ108" s="204"/>
      <c r="GR108" s="204"/>
      <c r="GS108" s="204"/>
      <c r="GT108" s="204"/>
      <c r="GU108" s="204"/>
      <c r="GV108" s="204"/>
      <c r="GW108" s="204"/>
      <c r="GX108" s="204"/>
      <c r="GY108" s="204"/>
      <c r="GZ108" s="204"/>
      <c r="HA108" s="204"/>
      <c r="HB108" s="204"/>
      <c r="HC108" s="204"/>
      <c r="HD108" s="204"/>
      <c r="HE108" s="204"/>
      <c r="HF108" s="204"/>
      <c r="HG108" s="204"/>
      <c r="HH108" s="204"/>
      <c r="HI108" s="204"/>
      <c r="HJ108" s="204"/>
      <c r="HK108" s="204"/>
      <c r="HL108" s="204"/>
      <c r="HM108" s="204"/>
      <c r="HN108" s="204"/>
      <c r="HO108" s="204"/>
      <c r="HP108" s="204"/>
      <c r="HQ108" s="204"/>
      <c r="HR108" s="204"/>
      <c r="HS108" s="204"/>
      <c r="HT108" s="204"/>
      <c r="HU108" s="204"/>
      <c r="HV108" s="204"/>
      <c r="HW108" s="204"/>
      <c r="HX108" s="204"/>
      <c r="HY108" s="204"/>
      <c r="HZ108" s="204"/>
      <c r="IA108" s="204"/>
      <c r="IB108" s="204"/>
      <c r="IC108" s="204"/>
      <c r="ID108" s="204"/>
      <c r="IE108" s="204"/>
      <c r="IF108" s="204"/>
      <c r="IG108" s="204"/>
      <c r="IH108" s="204"/>
      <c r="II108" s="204"/>
      <c r="IJ108" s="204"/>
      <c r="IK108" s="204"/>
      <c r="IL108" s="204"/>
      <c r="IM108" s="204"/>
      <c r="IN108" s="204"/>
      <c r="IO108" s="204"/>
      <c r="IP108" s="204"/>
      <c r="IQ108" s="204"/>
      <c r="IR108" s="204"/>
      <c r="IS108" s="204"/>
      <c r="IT108" s="204"/>
      <c r="IU108" s="204"/>
      <c r="IV108" s="204"/>
    </row>
    <row r="109" spans="1:256" s="2" customFormat="1" ht="12">
      <c r="A109" s="204"/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/>
      <c r="AH109" s="204"/>
      <c r="AI109" s="204"/>
      <c r="AJ109" s="204"/>
      <c r="AK109" s="204"/>
      <c r="AL109" s="204"/>
      <c r="AM109" s="204"/>
      <c r="AN109" s="204"/>
      <c r="AO109" s="204"/>
      <c r="AP109" s="204"/>
      <c r="AQ109" s="204"/>
      <c r="AR109" s="204"/>
      <c r="AS109" s="204"/>
      <c r="AT109" s="204"/>
      <c r="AU109" s="204"/>
      <c r="AV109" s="204"/>
      <c r="AW109" s="204"/>
      <c r="AX109" s="204"/>
      <c r="AY109" s="204"/>
      <c r="AZ109" s="204"/>
      <c r="BA109" s="204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  <c r="BZ109" s="204"/>
      <c r="CA109" s="204"/>
      <c r="CB109" s="204"/>
      <c r="CC109" s="204"/>
      <c r="CD109" s="204"/>
      <c r="CE109" s="204"/>
      <c r="CF109" s="204"/>
      <c r="CG109" s="204"/>
      <c r="CH109" s="204"/>
      <c r="CI109" s="204"/>
      <c r="CJ109" s="204"/>
      <c r="CK109" s="204"/>
      <c r="CL109" s="204"/>
      <c r="CM109" s="204"/>
      <c r="CN109" s="204"/>
      <c r="CO109" s="204"/>
      <c r="CP109" s="204"/>
      <c r="CQ109" s="204"/>
      <c r="CR109" s="204"/>
      <c r="CS109" s="204"/>
      <c r="CT109" s="204"/>
      <c r="CU109" s="204"/>
      <c r="CV109" s="204"/>
      <c r="CW109" s="204"/>
      <c r="CX109" s="204"/>
      <c r="CY109" s="204"/>
      <c r="CZ109" s="204"/>
      <c r="DA109" s="204"/>
      <c r="DB109" s="204"/>
      <c r="DC109" s="204"/>
      <c r="DD109" s="204"/>
      <c r="DE109" s="204"/>
      <c r="DF109" s="204"/>
      <c r="DG109" s="204"/>
      <c r="DH109" s="204"/>
      <c r="DI109" s="204"/>
      <c r="DJ109" s="204"/>
      <c r="DK109" s="204"/>
      <c r="DL109" s="204"/>
      <c r="DM109" s="204"/>
      <c r="DN109" s="204"/>
      <c r="DO109" s="204"/>
      <c r="DP109" s="204"/>
      <c r="DQ109" s="204"/>
      <c r="DR109" s="204"/>
      <c r="DS109" s="204"/>
      <c r="DT109" s="204"/>
      <c r="DU109" s="204"/>
      <c r="DV109" s="204"/>
      <c r="DW109" s="204"/>
      <c r="DX109" s="204"/>
      <c r="DY109" s="204"/>
      <c r="DZ109" s="204"/>
      <c r="EA109" s="204"/>
      <c r="EB109" s="204"/>
      <c r="EC109" s="204"/>
      <c r="ED109" s="204"/>
      <c r="EE109" s="204"/>
      <c r="EF109" s="204"/>
      <c r="EG109" s="204"/>
      <c r="EH109" s="204"/>
      <c r="EI109" s="204"/>
      <c r="EJ109" s="204"/>
      <c r="EK109" s="204"/>
      <c r="EL109" s="204"/>
      <c r="EM109" s="204"/>
      <c r="EN109" s="204"/>
      <c r="EO109" s="204"/>
      <c r="EP109" s="204"/>
      <c r="EQ109" s="204"/>
      <c r="ER109" s="204"/>
      <c r="ES109" s="204"/>
      <c r="ET109" s="204"/>
      <c r="EU109" s="204"/>
      <c r="EV109" s="204"/>
      <c r="EW109" s="204"/>
      <c r="EX109" s="204"/>
      <c r="EY109" s="204"/>
      <c r="EZ109" s="204"/>
      <c r="FA109" s="204"/>
      <c r="FB109" s="204"/>
      <c r="FC109" s="204"/>
      <c r="FD109" s="204"/>
      <c r="FE109" s="204"/>
      <c r="FF109" s="204"/>
      <c r="FG109" s="204"/>
      <c r="FH109" s="204"/>
      <c r="FI109" s="204"/>
      <c r="FJ109" s="204"/>
      <c r="FK109" s="204"/>
      <c r="FL109" s="204"/>
      <c r="FM109" s="204"/>
      <c r="FN109" s="204"/>
      <c r="FO109" s="204"/>
      <c r="FP109" s="204"/>
      <c r="FQ109" s="204"/>
      <c r="FR109" s="204"/>
      <c r="FS109" s="204"/>
      <c r="FT109" s="204"/>
      <c r="FU109" s="204"/>
      <c r="FV109" s="204"/>
      <c r="FW109" s="204"/>
      <c r="FX109" s="204"/>
      <c r="FY109" s="204"/>
      <c r="FZ109" s="204"/>
      <c r="GA109" s="204"/>
      <c r="GB109" s="204"/>
      <c r="GC109" s="204"/>
      <c r="GD109" s="204"/>
      <c r="GE109" s="204"/>
      <c r="GF109" s="204"/>
      <c r="GG109" s="204"/>
      <c r="GH109" s="204"/>
      <c r="GI109" s="204"/>
      <c r="GJ109" s="204"/>
      <c r="GK109" s="204"/>
      <c r="GL109" s="204"/>
      <c r="GM109" s="204"/>
      <c r="GN109" s="204"/>
      <c r="GO109" s="204"/>
      <c r="GP109" s="204"/>
      <c r="GQ109" s="204"/>
      <c r="GR109" s="204"/>
      <c r="GS109" s="204"/>
      <c r="GT109" s="204"/>
      <c r="GU109" s="204"/>
      <c r="GV109" s="204"/>
      <c r="GW109" s="204"/>
      <c r="GX109" s="204"/>
      <c r="GY109" s="204"/>
      <c r="GZ109" s="204"/>
      <c r="HA109" s="204"/>
      <c r="HB109" s="204"/>
      <c r="HC109" s="204"/>
      <c r="HD109" s="204"/>
      <c r="HE109" s="204"/>
      <c r="HF109" s="204"/>
      <c r="HG109" s="204"/>
      <c r="HH109" s="204"/>
      <c r="HI109" s="204"/>
      <c r="HJ109" s="204"/>
      <c r="HK109" s="204"/>
      <c r="HL109" s="204"/>
      <c r="HM109" s="204"/>
      <c r="HN109" s="204"/>
      <c r="HO109" s="204"/>
      <c r="HP109" s="204"/>
      <c r="HQ109" s="204"/>
      <c r="HR109" s="204"/>
      <c r="HS109" s="204"/>
      <c r="HT109" s="204"/>
      <c r="HU109" s="204"/>
      <c r="HV109" s="204"/>
      <c r="HW109" s="204"/>
      <c r="HX109" s="204"/>
      <c r="HY109" s="204"/>
      <c r="HZ109" s="204"/>
      <c r="IA109" s="204"/>
      <c r="IB109" s="204"/>
      <c r="IC109" s="204"/>
      <c r="ID109" s="204"/>
      <c r="IE109" s="204"/>
      <c r="IF109" s="204"/>
      <c r="IG109" s="204"/>
      <c r="IH109" s="204"/>
      <c r="II109" s="204"/>
      <c r="IJ109" s="204"/>
      <c r="IK109" s="204"/>
      <c r="IL109" s="204"/>
      <c r="IM109" s="204"/>
      <c r="IN109" s="204"/>
      <c r="IO109" s="204"/>
      <c r="IP109" s="204"/>
      <c r="IQ109" s="204"/>
      <c r="IR109" s="204"/>
      <c r="IS109" s="204"/>
      <c r="IT109" s="204"/>
      <c r="IU109" s="204"/>
      <c r="IV109" s="204"/>
    </row>
    <row r="110" spans="1:256" s="2" customFormat="1" ht="12">
      <c r="A110" s="204"/>
      <c r="B110" s="204"/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04"/>
      <c r="AK110" s="204"/>
      <c r="AL110" s="204"/>
      <c r="AM110" s="204"/>
      <c r="AN110" s="204"/>
      <c r="AO110" s="204"/>
      <c r="AP110" s="204"/>
      <c r="AQ110" s="204"/>
      <c r="AR110" s="204"/>
      <c r="AS110" s="204"/>
      <c r="AT110" s="204"/>
      <c r="AU110" s="204"/>
      <c r="AV110" s="204"/>
      <c r="AW110" s="204"/>
      <c r="AX110" s="204"/>
      <c r="AY110" s="204"/>
      <c r="AZ110" s="204"/>
      <c r="BA110" s="204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  <c r="BZ110" s="204"/>
      <c r="CA110" s="204"/>
      <c r="CB110" s="204"/>
      <c r="CC110" s="204"/>
      <c r="CD110" s="204"/>
      <c r="CE110" s="204"/>
      <c r="CF110" s="204"/>
      <c r="CG110" s="204"/>
      <c r="CH110" s="204"/>
      <c r="CI110" s="204"/>
      <c r="CJ110" s="204"/>
      <c r="CK110" s="204"/>
      <c r="CL110" s="204"/>
      <c r="CM110" s="204"/>
      <c r="CN110" s="204"/>
      <c r="CO110" s="204"/>
      <c r="CP110" s="204"/>
      <c r="CQ110" s="204"/>
      <c r="CR110" s="204"/>
      <c r="CS110" s="204"/>
      <c r="CT110" s="204"/>
      <c r="CU110" s="204"/>
      <c r="CV110" s="204"/>
      <c r="CW110" s="204"/>
      <c r="CX110" s="204"/>
      <c r="CY110" s="204"/>
      <c r="CZ110" s="204"/>
      <c r="DA110" s="204"/>
      <c r="DB110" s="204"/>
      <c r="DC110" s="204"/>
      <c r="DD110" s="204"/>
      <c r="DE110" s="204"/>
      <c r="DF110" s="204"/>
      <c r="DG110" s="204"/>
      <c r="DH110" s="204"/>
      <c r="DI110" s="204"/>
      <c r="DJ110" s="204"/>
      <c r="DK110" s="204"/>
      <c r="DL110" s="204"/>
      <c r="DM110" s="204"/>
      <c r="DN110" s="204"/>
      <c r="DO110" s="204"/>
      <c r="DP110" s="204"/>
      <c r="DQ110" s="204"/>
      <c r="DR110" s="204"/>
      <c r="DS110" s="204"/>
      <c r="DT110" s="204"/>
      <c r="DU110" s="204"/>
      <c r="DV110" s="204"/>
      <c r="DW110" s="204"/>
      <c r="DX110" s="204"/>
      <c r="DY110" s="204"/>
      <c r="DZ110" s="204"/>
      <c r="EA110" s="204"/>
      <c r="EB110" s="204"/>
      <c r="EC110" s="204"/>
      <c r="ED110" s="204"/>
      <c r="EE110" s="204"/>
      <c r="EF110" s="204"/>
      <c r="EG110" s="204"/>
      <c r="EH110" s="204"/>
      <c r="EI110" s="204"/>
      <c r="EJ110" s="204"/>
      <c r="EK110" s="204"/>
      <c r="EL110" s="204"/>
      <c r="EM110" s="204"/>
      <c r="EN110" s="204"/>
      <c r="EO110" s="204"/>
      <c r="EP110" s="204"/>
      <c r="EQ110" s="204"/>
      <c r="ER110" s="204"/>
      <c r="ES110" s="204"/>
      <c r="ET110" s="204"/>
      <c r="EU110" s="204"/>
      <c r="EV110" s="204"/>
      <c r="EW110" s="204"/>
      <c r="EX110" s="204"/>
      <c r="EY110" s="204"/>
      <c r="EZ110" s="204"/>
      <c r="FA110" s="204"/>
      <c r="FB110" s="204"/>
      <c r="FC110" s="204"/>
      <c r="FD110" s="204"/>
      <c r="FE110" s="204"/>
      <c r="FF110" s="204"/>
      <c r="FG110" s="204"/>
      <c r="FH110" s="204"/>
      <c r="FI110" s="204"/>
      <c r="FJ110" s="204"/>
      <c r="FK110" s="204"/>
      <c r="FL110" s="204"/>
      <c r="FM110" s="204"/>
      <c r="FN110" s="204"/>
      <c r="FO110" s="204"/>
      <c r="FP110" s="204"/>
      <c r="FQ110" s="204"/>
      <c r="FR110" s="204"/>
      <c r="FS110" s="204"/>
      <c r="FT110" s="204"/>
      <c r="FU110" s="204"/>
      <c r="FV110" s="204"/>
      <c r="FW110" s="204"/>
      <c r="FX110" s="204"/>
      <c r="FY110" s="204"/>
      <c r="FZ110" s="204"/>
      <c r="GA110" s="204"/>
      <c r="GB110" s="204"/>
      <c r="GC110" s="204"/>
      <c r="GD110" s="204"/>
      <c r="GE110" s="204"/>
      <c r="GF110" s="204"/>
      <c r="GG110" s="204"/>
      <c r="GH110" s="204"/>
      <c r="GI110" s="204"/>
      <c r="GJ110" s="204"/>
      <c r="GK110" s="204"/>
      <c r="GL110" s="204"/>
      <c r="GM110" s="204"/>
      <c r="GN110" s="204"/>
      <c r="GO110" s="204"/>
      <c r="GP110" s="204"/>
      <c r="GQ110" s="204"/>
      <c r="GR110" s="204"/>
      <c r="GS110" s="204"/>
      <c r="GT110" s="204"/>
      <c r="GU110" s="204"/>
      <c r="GV110" s="204"/>
      <c r="GW110" s="204"/>
      <c r="GX110" s="204"/>
      <c r="GY110" s="204"/>
      <c r="GZ110" s="204"/>
      <c r="HA110" s="204"/>
      <c r="HB110" s="204"/>
      <c r="HC110" s="204"/>
      <c r="HD110" s="204"/>
      <c r="HE110" s="204"/>
      <c r="HF110" s="204"/>
      <c r="HG110" s="204"/>
      <c r="HH110" s="204"/>
      <c r="HI110" s="204"/>
      <c r="HJ110" s="204"/>
      <c r="HK110" s="204"/>
      <c r="HL110" s="204"/>
      <c r="HM110" s="204"/>
      <c r="HN110" s="204"/>
      <c r="HO110" s="204"/>
      <c r="HP110" s="204"/>
      <c r="HQ110" s="204"/>
      <c r="HR110" s="204"/>
      <c r="HS110" s="204"/>
      <c r="HT110" s="204"/>
      <c r="HU110" s="204"/>
      <c r="HV110" s="204"/>
      <c r="HW110" s="204"/>
      <c r="HX110" s="204"/>
      <c r="HY110" s="204"/>
      <c r="HZ110" s="204"/>
      <c r="IA110" s="204"/>
      <c r="IB110" s="204"/>
      <c r="IC110" s="204"/>
      <c r="ID110" s="204"/>
      <c r="IE110" s="204"/>
      <c r="IF110" s="204"/>
      <c r="IG110" s="204"/>
      <c r="IH110" s="204"/>
      <c r="II110" s="204"/>
      <c r="IJ110" s="204"/>
      <c r="IK110" s="204"/>
      <c r="IL110" s="204"/>
      <c r="IM110" s="204"/>
      <c r="IN110" s="204"/>
      <c r="IO110" s="204"/>
      <c r="IP110" s="204"/>
      <c r="IQ110" s="204"/>
      <c r="IR110" s="204"/>
      <c r="IS110" s="204"/>
      <c r="IT110" s="204"/>
      <c r="IU110" s="204"/>
      <c r="IV110" s="204"/>
    </row>
    <row r="111" spans="1:256" s="2" customFormat="1" ht="12">
      <c r="A111" s="204"/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/>
      <c r="AF111" s="204"/>
      <c r="AG111" s="204"/>
      <c r="AH111" s="204"/>
      <c r="AI111" s="204"/>
      <c r="AJ111" s="204"/>
      <c r="AK111" s="204"/>
      <c r="AL111" s="204"/>
      <c r="AM111" s="204"/>
      <c r="AN111" s="204"/>
      <c r="AO111" s="204"/>
      <c r="AP111" s="204"/>
      <c r="AQ111" s="204"/>
      <c r="AR111" s="204"/>
      <c r="AS111" s="204"/>
      <c r="AT111" s="204"/>
      <c r="AU111" s="204"/>
      <c r="AV111" s="204"/>
      <c r="AW111" s="204"/>
      <c r="AX111" s="204"/>
      <c r="AY111" s="204"/>
      <c r="AZ111" s="204"/>
      <c r="BA111" s="204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  <c r="BZ111" s="204"/>
      <c r="CA111" s="204"/>
      <c r="CB111" s="204"/>
      <c r="CC111" s="204"/>
      <c r="CD111" s="204"/>
      <c r="CE111" s="204"/>
      <c r="CF111" s="204"/>
      <c r="CG111" s="204"/>
      <c r="CH111" s="204"/>
      <c r="CI111" s="204"/>
      <c r="CJ111" s="204"/>
      <c r="CK111" s="204"/>
      <c r="CL111" s="204"/>
      <c r="CM111" s="204"/>
      <c r="CN111" s="204"/>
      <c r="CO111" s="204"/>
      <c r="CP111" s="204"/>
      <c r="CQ111" s="204"/>
      <c r="CR111" s="204"/>
      <c r="CS111" s="204"/>
      <c r="CT111" s="204"/>
      <c r="CU111" s="204"/>
      <c r="CV111" s="204"/>
      <c r="CW111" s="204"/>
      <c r="CX111" s="204"/>
      <c r="CY111" s="204"/>
      <c r="CZ111" s="204"/>
      <c r="DA111" s="204"/>
      <c r="DB111" s="204"/>
      <c r="DC111" s="204"/>
      <c r="DD111" s="204"/>
      <c r="DE111" s="204"/>
      <c r="DF111" s="204"/>
      <c r="DG111" s="204"/>
      <c r="DH111" s="204"/>
      <c r="DI111" s="204"/>
      <c r="DJ111" s="204"/>
      <c r="DK111" s="204"/>
      <c r="DL111" s="204"/>
      <c r="DM111" s="204"/>
      <c r="DN111" s="204"/>
      <c r="DO111" s="204"/>
      <c r="DP111" s="204"/>
      <c r="DQ111" s="204"/>
      <c r="DR111" s="204"/>
      <c r="DS111" s="204"/>
      <c r="DT111" s="204"/>
      <c r="DU111" s="204"/>
      <c r="DV111" s="204"/>
      <c r="DW111" s="204"/>
      <c r="DX111" s="204"/>
      <c r="DY111" s="204"/>
      <c r="DZ111" s="204"/>
      <c r="EA111" s="204"/>
      <c r="EB111" s="204"/>
      <c r="EC111" s="204"/>
      <c r="ED111" s="204"/>
      <c r="EE111" s="204"/>
      <c r="EF111" s="204"/>
      <c r="EG111" s="204"/>
      <c r="EH111" s="204"/>
      <c r="EI111" s="204"/>
      <c r="EJ111" s="204"/>
      <c r="EK111" s="204"/>
      <c r="EL111" s="204"/>
      <c r="EM111" s="204"/>
      <c r="EN111" s="204"/>
      <c r="EO111" s="204"/>
      <c r="EP111" s="204"/>
      <c r="EQ111" s="204"/>
      <c r="ER111" s="204"/>
      <c r="ES111" s="204"/>
      <c r="ET111" s="204"/>
      <c r="EU111" s="204"/>
      <c r="EV111" s="204"/>
      <c r="EW111" s="204"/>
      <c r="EX111" s="204"/>
      <c r="EY111" s="204"/>
      <c r="EZ111" s="204"/>
      <c r="FA111" s="204"/>
      <c r="FB111" s="204"/>
      <c r="FC111" s="204"/>
      <c r="FD111" s="204"/>
      <c r="FE111" s="204"/>
      <c r="FF111" s="204"/>
      <c r="FG111" s="204"/>
      <c r="FH111" s="204"/>
      <c r="FI111" s="204"/>
      <c r="FJ111" s="204"/>
      <c r="FK111" s="204"/>
      <c r="FL111" s="204"/>
      <c r="FM111" s="204"/>
      <c r="FN111" s="204"/>
      <c r="FO111" s="204"/>
      <c r="FP111" s="204"/>
      <c r="FQ111" s="204"/>
      <c r="FR111" s="204"/>
      <c r="FS111" s="204"/>
      <c r="FT111" s="204"/>
      <c r="FU111" s="204"/>
      <c r="FV111" s="204"/>
      <c r="FW111" s="204"/>
      <c r="FX111" s="204"/>
      <c r="FY111" s="204"/>
      <c r="FZ111" s="204"/>
      <c r="GA111" s="204"/>
      <c r="GB111" s="204"/>
      <c r="GC111" s="204"/>
      <c r="GD111" s="204"/>
      <c r="GE111" s="204"/>
      <c r="GF111" s="204"/>
      <c r="GG111" s="204"/>
      <c r="GH111" s="204"/>
      <c r="GI111" s="204"/>
      <c r="GJ111" s="204"/>
      <c r="GK111" s="204"/>
      <c r="GL111" s="204"/>
      <c r="GM111" s="204"/>
      <c r="GN111" s="204"/>
      <c r="GO111" s="204"/>
      <c r="GP111" s="204"/>
      <c r="GQ111" s="204"/>
      <c r="GR111" s="204"/>
      <c r="GS111" s="204"/>
      <c r="GT111" s="204"/>
      <c r="GU111" s="204"/>
      <c r="GV111" s="204"/>
      <c r="GW111" s="204"/>
      <c r="GX111" s="204"/>
      <c r="GY111" s="204"/>
      <c r="GZ111" s="204"/>
      <c r="HA111" s="204"/>
      <c r="HB111" s="204"/>
      <c r="HC111" s="204"/>
      <c r="HD111" s="204"/>
      <c r="HE111" s="204"/>
      <c r="HF111" s="204"/>
      <c r="HG111" s="204"/>
      <c r="HH111" s="204"/>
      <c r="HI111" s="204"/>
      <c r="HJ111" s="204"/>
      <c r="HK111" s="204"/>
      <c r="HL111" s="204"/>
      <c r="HM111" s="204"/>
      <c r="HN111" s="204"/>
      <c r="HO111" s="204"/>
      <c r="HP111" s="204"/>
      <c r="HQ111" s="204"/>
      <c r="HR111" s="204"/>
      <c r="HS111" s="204"/>
      <c r="HT111" s="204"/>
      <c r="HU111" s="204"/>
      <c r="HV111" s="204"/>
      <c r="HW111" s="204"/>
      <c r="HX111" s="204"/>
      <c r="HY111" s="204"/>
      <c r="HZ111" s="204"/>
      <c r="IA111" s="204"/>
      <c r="IB111" s="204"/>
      <c r="IC111" s="204"/>
      <c r="ID111" s="204"/>
      <c r="IE111" s="204"/>
      <c r="IF111" s="204"/>
      <c r="IG111" s="204"/>
      <c r="IH111" s="204"/>
      <c r="II111" s="204"/>
      <c r="IJ111" s="204"/>
      <c r="IK111" s="204"/>
      <c r="IL111" s="204"/>
      <c r="IM111" s="204"/>
      <c r="IN111" s="204"/>
      <c r="IO111" s="204"/>
      <c r="IP111" s="204"/>
      <c r="IQ111" s="204"/>
      <c r="IR111" s="204"/>
      <c r="IS111" s="204"/>
      <c r="IT111" s="204"/>
      <c r="IU111" s="204"/>
      <c r="IV111" s="204"/>
    </row>
    <row r="112" spans="1:256" s="2" customFormat="1" ht="12">
      <c r="A112" s="204"/>
      <c r="B112" s="204"/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04"/>
      <c r="Y112" s="204"/>
      <c r="Z112" s="204"/>
      <c r="AA112" s="204"/>
      <c r="AB112" s="204"/>
      <c r="AC112" s="204"/>
      <c r="AD112" s="204"/>
      <c r="AE112" s="204"/>
      <c r="AF112" s="204"/>
      <c r="AG112" s="204"/>
      <c r="AH112" s="204"/>
      <c r="AI112" s="204"/>
      <c r="AJ112" s="204"/>
      <c r="AK112" s="204"/>
      <c r="AL112" s="204"/>
      <c r="AM112" s="204"/>
      <c r="AN112" s="204"/>
      <c r="AO112" s="204"/>
      <c r="AP112" s="204"/>
      <c r="AQ112" s="204"/>
      <c r="AR112" s="204"/>
      <c r="AS112" s="204"/>
      <c r="AT112" s="204"/>
      <c r="AU112" s="204"/>
      <c r="AV112" s="204"/>
      <c r="AW112" s="204"/>
      <c r="AX112" s="204"/>
      <c r="AY112" s="204"/>
      <c r="AZ112" s="204"/>
      <c r="BA112" s="204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  <c r="BZ112" s="204"/>
      <c r="CA112" s="204"/>
      <c r="CB112" s="204"/>
      <c r="CC112" s="204"/>
      <c r="CD112" s="204"/>
      <c r="CE112" s="204"/>
      <c r="CF112" s="204"/>
      <c r="CG112" s="204"/>
      <c r="CH112" s="204"/>
      <c r="CI112" s="204"/>
      <c r="CJ112" s="204"/>
      <c r="CK112" s="204"/>
      <c r="CL112" s="204"/>
      <c r="CM112" s="204"/>
      <c r="CN112" s="204"/>
      <c r="CO112" s="204"/>
      <c r="CP112" s="204"/>
      <c r="CQ112" s="204"/>
      <c r="CR112" s="204"/>
      <c r="CS112" s="204"/>
      <c r="CT112" s="204"/>
      <c r="CU112" s="204"/>
      <c r="CV112" s="204"/>
      <c r="CW112" s="204"/>
      <c r="CX112" s="204"/>
      <c r="CY112" s="204"/>
      <c r="CZ112" s="204"/>
      <c r="DA112" s="204"/>
      <c r="DB112" s="204"/>
      <c r="DC112" s="204"/>
      <c r="DD112" s="204"/>
      <c r="DE112" s="204"/>
      <c r="DF112" s="204"/>
      <c r="DG112" s="204"/>
      <c r="DH112" s="204"/>
      <c r="DI112" s="204"/>
      <c r="DJ112" s="204"/>
      <c r="DK112" s="204"/>
      <c r="DL112" s="204"/>
      <c r="DM112" s="204"/>
      <c r="DN112" s="204"/>
      <c r="DO112" s="204"/>
      <c r="DP112" s="204"/>
      <c r="DQ112" s="204"/>
      <c r="DR112" s="204"/>
      <c r="DS112" s="204"/>
      <c r="DT112" s="204"/>
      <c r="DU112" s="204"/>
      <c r="DV112" s="204"/>
      <c r="DW112" s="204"/>
      <c r="DX112" s="204"/>
      <c r="DY112" s="204"/>
      <c r="DZ112" s="204"/>
      <c r="EA112" s="204"/>
      <c r="EB112" s="204"/>
      <c r="EC112" s="204"/>
      <c r="ED112" s="204"/>
      <c r="EE112" s="204"/>
      <c r="EF112" s="204"/>
      <c r="EG112" s="204"/>
      <c r="EH112" s="204"/>
      <c r="EI112" s="204"/>
      <c r="EJ112" s="204"/>
      <c r="EK112" s="204"/>
      <c r="EL112" s="204"/>
      <c r="EM112" s="204"/>
      <c r="EN112" s="204"/>
      <c r="EO112" s="204"/>
      <c r="EP112" s="204"/>
      <c r="EQ112" s="204"/>
      <c r="ER112" s="204"/>
      <c r="ES112" s="204"/>
      <c r="ET112" s="204"/>
      <c r="EU112" s="204"/>
      <c r="EV112" s="204"/>
      <c r="EW112" s="204"/>
      <c r="EX112" s="204"/>
      <c r="EY112" s="204"/>
      <c r="EZ112" s="204"/>
      <c r="FA112" s="204"/>
      <c r="FB112" s="204"/>
      <c r="FC112" s="204"/>
      <c r="FD112" s="204"/>
      <c r="FE112" s="204"/>
      <c r="FF112" s="204"/>
      <c r="FG112" s="204"/>
      <c r="FH112" s="204"/>
      <c r="FI112" s="204"/>
      <c r="FJ112" s="204"/>
      <c r="FK112" s="204"/>
      <c r="FL112" s="204"/>
      <c r="FM112" s="204"/>
      <c r="FN112" s="204"/>
      <c r="FO112" s="204"/>
      <c r="FP112" s="204"/>
      <c r="FQ112" s="204"/>
      <c r="FR112" s="204"/>
      <c r="FS112" s="204"/>
      <c r="FT112" s="204"/>
      <c r="FU112" s="204"/>
      <c r="FV112" s="204"/>
      <c r="FW112" s="204"/>
      <c r="FX112" s="204"/>
      <c r="FY112" s="204"/>
      <c r="FZ112" s="204"/>
      <c r="GA112" s="204"/>
      <c r="GB112" s="204"/>
      <c r="GC112" s="204"/>
      <c r="GD112" s="204"/>
      <c r="GE112" s="204"/>
      <c r="GF112" s="204"/>
      <c r="GG112" s="204"/>
      <c r="GH112" s="204"/>
      <c r="GI112" s="204"/>
      <c r="GJ112" s="204"/>
      <c r="GK112" s="204"/>
      <c r="GL112" s="204"/>
      <c r="GM112" s="204"/>
      <c r="GN112" s="204"/>
      <c r="GO112" s="204"/>
      <c r="GP112" s="204"/>
      <c r="GQ112" s="204"/>
      <c r="GR112" s="204"/>
      <c r="GS112" s="204"/>
      <c r="GT112" s="204"/>
      <c r="GU112" s="204"/>
      <c r="GV112" s="204"/>
      <c r="GW112" s="204"/>
      <c r="GX112" s="204"/>
      <c r="GY112" s="204"/>
      <c r="GZ112" s="204"/>
      <c r="HA112" s="204"/>
      <c r="HB112" s="204"/>
      <c r="HC112" s="204"/>
      <c r="HD112" s="204"/>
      <c r="HE112" s="204"/>
      <c r="HF112" s="204"/>
      <c r="HG112" s="204"/>
      <c r="HH112" s="204"/>
      <c r="HI112" s="204"/>
      <c r="HJ112" s="204"/>
      <c r="HK112" s="204"/>
      <c r="HL112" s="204"/>
      <c r="HM112" s="204"/>
      <c r="HN112" s="204"/>
      <c r="HO112" s="204"/>
      <c r="HP112" s="204"/>
      <c r="HQ112" s="204"/>
      <c r="HR112" s="204"/>
      <c r="HS112" s="204"/>
      <c r="HT112" s="204"/>
      <c r="HU112" s="204"/>
      <c r="HV112" s="204"/>
      <c r="HW112" s="204"/>
      <c r="HX112" s="204"/>
      <c r="HY112" s="204"/>
      <c r="HZ112" s="204"/>
      <c r="IA112" s="204"/>
      <c r="IB112" s="204"/>
      <c r="IC112" s="204"/>
      <c r="ID112" s="204"/>
      <c r="IE112" s="204"/>
      <c r="IF112" s="204"/>
      <c r="IG112" s="204"/>
      <c r="IH112" s="204"/>
      <c r="II112" s="204"/>
      <c r="IJ112" s="204"/>
      <c r="IK112" s="204"/>
      <c r="IL112" s="204"/>
      <c r="IM112" s="204"/>
      <c r="IN112" s="204"/>
      <c r="IO112" s="204"/>
      <c r="IP112" s="204"/>
      <c r="IQ112" s="204"/>
      <c r="IR112" s="204"/>
      <c r="IS112" s="204"/>
      <c r="IT112" s="204"/>
      <c r="IU112" s="204"/>
      <c r="IV112" s="204"/>
    </row>
    <row r="113" spans="1:256" s="2" customFormat="1" ht="12">
      <c r="A113" s="204"/>
      <c r="B113" s="204"/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/>
      <c r="AF113" s="204"/>
      <c r="AG113" s="204"/>
      <c r="AH113" s="204"/>
      <c r="AI113" s="204"/>
      <c r="AJ113" s="204"/>
      <c r="AK113" s="204"/>
      <c r="AL113" s="204"/>
      <c r="AM113" s="204"/>
      <c r="AN113" s="204"/>
      <c r="AO113" s="204"/>
      <c r="AP113" s="204"/>
      <c r="AQ113" s="204"/>
      <c r="AR113" s="204"/>
      <c r="AS113" s="204"/>
      <c r="AT113" s="204"/>
      <c r="AU113" s="204"/>
      <c r="AV113" s="204"/>
      <c r="AW113" s="204"/>
      <c r="AX113" s="204"/>
      <c r="AY113" s="204"/>
      <c r="AZ113" s="204"/>
      <c r="BA113" s="204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  <c r="BZ113" s="204"/>
      <c r="CA113" s="204"/>
      <c r="CB113" s="204"/>
      <c r="CC113" s="204"/>
      <c r="CD113" s="204"/>
      <c r="CE113" s="204"/>
      <c r="CF113" s="204"/>
      <c r="CG113" s="204"/>
      <c r="CH113" s="204"/>
      <c r="CI113" s="204"/>
      <c r="CJ113" s="204"/>
      <c r="CK113" s="204"/>
      <c r="CL113" s="204"/>
      <c r="CM113" s="204"/>
      <c r="CN113" s="204"/>
      <c r="CO113" s="204"/>
      <c r="CP113" s="204"/>
      <c r="CQ113" s="204"/>
      <c r="CR113" s="204"/>
      <c r="CS113" s="204"/>
      <c r="CT113" s="204"/>
      <c r="CU113" s="204"/>
      <c r="CV113" s="204"/>
      <c r="CW113" s="204"/>
      <c r="CX113" s="204"/>
      <c r="CY113" s="204"/>
      <c r="CZ113" s="204"/>
      <c r="DA113" s="204"/>
      <c r="DB113" s="204"/>
      <c r="DC113" s="204"/>
      <c r="DD113" s="204"/>
      <c r="DE113" s="204"/>
      <c r="DF113" s="204"/>
      <c r="DG113" s="204"/>
      <c r="DH113" s="204"/>
      <c r="DI113" s="204"/>
      <c r="DJ113" s="204"/>
      <c r="DK113" s="204"/>
      <c r="DL113" s="204"/>
      <c r="DM113" s="204"/>
      <c r="DN113" s="204"/>
      <c r="DO113" s="204"/>
      <c r="DP113" s="204"/>
      <c r="DQ113" s="204"/>
      <c r="DR113" s="204"/>
      <c r="DS113" s="204"/>
      <c r="DT113" s="204"/>
      <c r="DU113" s="204"/>
      <c r="DV113" s="204"/>
      <c r="DW113" s="204"/>
      <c r="DX113" s="204"/>
      <c r="DY113" s="204"/>
      <c r="DZ113" s="204"/>
      <c r="EA113" s="204"/>
      <c r="EB113" s="204"/>
      <c r="EC113" s="204"/>
      <c r="ED113" s="204"/>
      <c r="EE113" s="204"/>
      <c r="EF113" s="204"/>
      <c r="EG113" s="204"/>
      <c r="EH113" s="204"/>
      <c r="EI113" s="204"/>
      <c r="EJ113" s="204"/>
      <c r="EK113" s="204"/>
      <c r="EL113" s="204"/>
      <c r="EM113" s="204"/>
      <c r="EN113" s="204"/>
      <c r="EO113" s="204"/>
      <c r="EP113" s="204"/>
      <c r="EQ113" s="204"/>
      <c r="ER113" s="204"/>
      <c r="ES113" s="204"/>
      <c r="ET113" s="204"/>
      <c r="EU113" s="204"/>
      <c r="EV113" s="204"/>
      <c r="EW113" s="204"/>
      <c r="EX113" s="204"/>
      <c r="EY113" s="204"/>
      <c r="EZ113" s="204"/>
      <c r="FA113" s="204"/>
      <c r="FB113" s="204"/>
      <c r="FC113" s="204"/>
      <c r="FD113" s="204"/>
      <c r="FE113" s="204"/>
      <c r="FF113" s="204"/>
      <c r="FG113" s="204"/>
      <c r="FH113" s="204"/>
      <c r="FI113" s="204"/>
      <c r="FJ113" s="204"/>
      <c r="FK113" s="204"/>
      <c r="FL113" s="204"/>
      <c r="FM113" s="204"/>
      <c r="FN113" s="204"/>
      <c r="FO113" s="204"/>
      <c r="FP113" s="204"/>
      <c r="FQ113" s="204"/>
      <c r="FR113" s="204"/>
      <c r="FS113" s="204"/>
      <c r="FT113" s="204"/>
      <c r="FU113" s="204"/>
      <c r="FV113" s="204"/>
      <c r="FW113" s="204"/>
      <c r="FX113" s="204"/>
      <c r="FY113" s="204"/>
      <c r="FZ113" s="204"/>
      <c r="GA113" s="204"/>
      <c r="GB113" s="204"/>
      <c r="GC113" s="204"/>
      <c r="GD113" s="204"/>
      <c r="GE113" s="204"/>
      <c r="GF113" s="204"/>
      <c r="GG113" s="204"/>
      <c r="GH113" s="204"/>
      <c r="GI113" s="204"/>
      <c r="GJ113" s="204"/>
      <c r="GK113" s="204"/>
      <c r="GL113" s="204"/>
      <c r="GM113" s="204"/>
      <c r="GN113" s="204"/>
      <c r="GO113" s="204"/>
      <c r="GP113" s="204"/>
      <c r="GQ113" s="204"/>
      <c r="GR113" s="204"/>
      <c r="GS113" s="204"/>
      <c r="GT113" s="204"/>
      <c r="GU113" s="204"/>
      <c r="GV113" s="204"/>
      <c r="GW113" s="204"/>
      <c r="GX113" s="204"/>
      <c r="GY113" s="204"/>
      <c r="GZ113" s="204"/>
      <c r="HA113" s="204"/>
      <c r="HB113" s="204"/>
      <c r="HC113" s="204"/>
      <c r="HD113" s="204"/>
      <c r="HE113" s="204"/>
      <c r="HF113" s="204"/>
      <c r="HG113" s="204"/>
      <c r="HH113" s="204"/>
      <c r="HI113" s="204"/>
      <c r="HJ113" s="204"/>
      <c r="HK113" s="204"/>
      <c r="HL113" s="204"/>
      <c r="HM113" s="204"/>
      <c r="HN113" s="204"/>
      <c r="HO113" s="204"/>
      <c r="HP113" s="204"/>
      <c r="HQ113" s="204"/>
      <c r="HR113" s="204"/>
      <c r="HS113" s="204"/>
      <c r="HT113" s="204"/>
      <c r="HU113" s="204"/>
      <c r="HV113" s="204"/>
      <c r="HW113" s="204"/>
      <c r="HX113" s="204"/>
      <c r="HY113" s="204"/>
      <c r="HZ113" s="204"/>
      <c r="IA113" s="204"/>
      <c r="IB113" s="204"/>
      <c r="IC113" s="204"/>
      <c r="ID113" s="204"/>
      <c r="IE113" s="204"/>
      <c r="IF113" s="204"/>
      <c r="IG113" s="204"/>
      <c r="IH113" s="204"/>
      <c r="II113" s="204"/>
      <c r="IJ113" s="204"/>
      <c r="IK113" s="204"/>
      <c r="IL113" s="204"/>
      <c r="IM113" s="204"/>
      <c r="IN113" s="204"/>
      <c r="IO113" s="204"/>
      <c r="IP113" s="204"/>
      <c r="IQ113" s="204"/>
      <c r="IR113" s="204"/>
      <c r="IS113" s="204"/>
      <c r="IT113" s="204"/>
      <c r="IU113" s="204"/>
      <c r="IV113" s="204"/>
    </row>
    <row r="114" spans="1:256" s="2" customFormat="1" ht="12">
      <c r="A114" s="204"/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4"/>
      <c r="AK114" s="204"/>
      <c r="AL114" s="204"/>
      <c r="AM114" s="204"/>
      <c r="AN114" s="204"/>
      <c r="AO114" s="204"/>
      <c r="AP114" s="204"/>
      <c r="AQ114" s="204"/>
      <c r="AR114" s="204"/>
      <c r="AS114" s="204"/>
      <c r="AT114" s="204"/>
      <c r="AU114" s="204"/>
      <c r="AV114" s="204"/>
      <c r="AW114" s="204"/>
      <c r="AX114" s="204"/>
      <c r="AY114" s="204"/>
      <c r="AZ114" s="204"/>
      <c r="BA114" s="204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  <c r="BZ114" s="204"/>
      <c r="CA114" s="204"/>
      <c r="CB114" s="204"/>
      <c r="CC114" s="204"/>
      <c r="CD114" s="204"/>
      <c r="CE114" s="204"/>
      <c r="CF114" s="204"/>
      <c r="CG114" s="204"/>
      <c r="CH114" s="204"/>
      <c r="CI114" s="204"/>
      <c r="CJ114" s="204"/>
      <c r="CK114" s="204"/>
      <c r="CL114" s="204"/>
      <c r="CM114" s="204"/>
      <c r="CN114" s="204"/>
      <c r="CO114" s="204"/>
      <c r="CP114" s="204"/>
      <c r="CQ114" s="204"/>
      <c r="CR114" s="204"/>
      <c r="CS114" s="204"/>
      <c r="CT114" s="204"/>
      <c r="CU114" s="204"/>
      <c r="CV114" s="204"/>
      <c r="CW114" s="204"/>
      <c r="CX114" s="204"/>
      <c r="CY114" s="204"/>
      <c r="CZ114" s="204"/>
      <c r="DA114" s="204"/>
      <c r="DB114" s="204"/>
      <c r="DC114" s="204"/>
      <c r="DD114" s="204"/>
      <c r="DE114" s="204"/>
      <c r="DF114" s="204"/>
      <c r="DG114" s="204"/>
      <c r="DH114" s="204"/>
      <c r="DI114" s="204"/>
      <c r="DJ114" s="204"/>
      <c r="DK114" s="204"/>
      <c r="DL114" s="204"/>
      <c r="DM114" s="204"/>
      <c r="DN114" s="204"/>
      <c r="DO114" s="204"/>
      <c r="DP114" s="204"/>
      <c r="DQ114" s="204"/>
      <c r="DR114" s="204"/>
      <c r="DS114" s="204"/>
      <c r="DT114" s="204"/>
      <c r="DU114" s="204"/>
      <c r="DV114" s="204"/>
      <c r="DW114" s="204"/>
      <c r="DX114" s="204"/>
      <c r="DY114" s="204"/>
      <c r="DZ114" s="204"/>
      <c r="EA114" s="204"/>
      <c r="EB114" s="204"/>
      <c r="EC114" s="204"/>
      <c r="ED114" s="204"/>
      <c r="EE114" s="204"/>
      <c r="EF114" s="204"/>
      <c r="EG114" s="204"/>
      <c r="EH114" s="204"/>
      <c r="EI114" s="204"/>
      <c r="EJ114" s="204"/>
      <c r="EK114" s="204"/>
      <c r="EL114" s="204"/>
      <c r="EM114" s="204"/>
      <c r="EN114" s="204"/>
      <c r="EO114" s="204"/>
      <c r="EP114" s="204"/>
      <c r="EQ114" s="204"/>
      <c r="ER114" s="204"/>
      <c r="ES114" s="204"/>
      <c r="ET114" s="204"/>
      <c r="EU114" s="204"/>
      <c r="EV114" s="204"/>
      <c r="EW114" s="204"/>
      <c r="EX114" s="204"/>
      <c r="EY114" s="204"/>
      <c r="EZ114" s="204"/>
      <c r="FA114" s="204"/>
      <c r="FB114" s="204"/>
      <c r="FC114" s="204"/>
      <c r="FD114" s="204"/>
      <c r="FE114" s="204"/>
      <c r="FF114" s="204"/>
      <c r="FG114" s="204"/>
      <c r="FH114" s="204"/>
      <c r="FI114" s="204"/>
      <c r="FJ114" s="204"/>
      <c r="FK114" s="204"/>
      <c r="FL114" s="204"/>
      <c r="FM114" s="204"/>
      <c r="FN114" s="204"/>
      <c r="FO114" s="204"/>
      <c r="FP114" s="204"/>
      <c r="FQ114" s="204"/>
      <c r="FR114" s="204"/>
      <c r="FS114" s="204"/>
      <c r="FT114" s="204"/>
      <c r="FU114" s="204"/>
      <c r="FV114" s="204"/>
      <c r="FW114" s="204"/>
      <c r="FX114" s="204"/>
      <c r="FY114" s="204"/>
      <c r="FZ114" s="204"/>
      <c r="GA114" s="204"/>
      <c r="GB114" s="204"/>
      <c r="GC114" s="204"/>
      <c r="GD114" s="204"/>
      <c r="GE114" s="204"/>
      <c r="GF114" s="204"/>
      <c r="GG114" s="204"/>
      <c r="GH114" s="204"/>
      <c r="GI114" s="204"/>
      <c r="GJ114" s="204"/>
      <c r="GK114" s="204"/>
      <c r="GL114" s="204"/>
      <c r="GM114" s="204"/>
      <c r="GN114" s="204"/>
      <c r="GO114" s="204"/>
      <c r="GP114" s="204"/>
      <c r="GQ114" s="204"/>
      <c r="GR114" s="204"/>
      <c r="GS114" s="204"/>
      <c r="GT114" s="204"/>
      <c r="GU114" s="204"/>
      <c r="GV114" s="204"/>
      <c r="GW114" s="204"/>
      <c r="GX114" s="204"/>
      <c r="GY114" s="204"/>
      <c r="GZ114" s="204"/>
      <c r="HA114" s="204"/>
      <c r="HB114" s="204"/>
      <c r="HC114" s="204"/>
      <c r="HD114" s="204"/>
      <c r="HE114" s="204"/>
      <c r="HF114" s="204"/>
      <c r="HG114" s="204"/>
      <c r="HH114" s="204"/>
      <c r="HI114" s="204"/>
      <c r="HJ114" s="204"/>
      <c r="HK114" s="204"/>
      <c r="HL114" s="204"/>
      <c r="HM114" s="204"/>
      <c r="HN114" s="204"/>
      <c r="HO114" s="204"/>
      <c r="HP114" s="204"/>
      <c r="HQ114" s="204"/>
      <c r="HR114" s="204"/>
      <c r="HS114" s="204"/>
      <c r="HT114" s="204"/>
      <c r="HU114" s="204"/>
      <c r="HV114" s="204"/>
      <c r="HW114" s="204"/>
      <c r="HX114" s="204"/>
      <c r="HY114" s="204"/>
      <c r="HZ114" s="204"/>
      <c r="IA114" s="204"/>
      <c r="IB114" s="204"/>
      <c r="IC114" s="204"/>
      <c r="ID114" s="204"/>
      <c r="IE114" s="204"/>
      <c r="IF114" s="204"/>
      <c r="IG114" s="204"/>
      <c r="IH114" s="204"/>
      <c r="II114" s="204"/>
      <c r="IJ114" s="204"/>
      <c r="IK114" s="204"/>
      <c r="IL114" s="204"/>
      <c r="IM114" s="204"/>
      <c r="IN114" s="204"/>
      <c r="IO114" s="204"/>
      <c r="IP114" s="204"/>
      <c r="IQ114" s="204"/>
      <c r="IR114" s="204"/>
      <c r="IS114" s="204"/>
      <c r="IT114" s="204"/>
      <c r="IU114" s="204"/>
      <c r="IV114" s="204"/>
    </row>
    <row r="115" spans="1:256" s="2" customFormat="1" ht="12">
      <c r="A115" s="204"/>
      <c r="B115" s="204"/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4"/>
      <c r="Y115" s="204"/>
      <c r="Z115" s="204"/>
      <c r="AA115" s="204"/>
      <c r="AB115" s="204"/>
      <c r="AC115" s="204"/>
      <c r="AD115" s="204"/>
      <c r="AE115" s="204"/>
      <c r="AF115" s="204"/>
      <c r="AG115" s="204"/>
      <c r="AH115" s="204"/>
      <c r="AI115" s="204"/>
      <c r="AJ115" s="204"/>
      <c r="AK115" s="204"/>
      <c r="AL115" s="204"/>
      <c r="AM115" s="204"/>
      <c r="AN115" s="204"/>
      <c r="AO115" s="204"/>
      <c r="AP115" s="204"/>
      <c r="AQ115" s="204"/>
      <c r="AR115" s="204"/>
      <c r="AS115" s="204"/>
      <c r="AT115" s="204"/>
      <c r="AU115" s="204"/>
      <c r="AV115" s="204"/>
      <c r="AW115" s="204"/>
      <c r="AX115" s="204"/>
      <c r="AY115" s="204"/>
      <c r="AZ115" s="204"/>
      <c r="BA115" s="204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  <c r="BZ115" s="204"/>
      <c r="CA115" s="204"/>
      <c r="CB115" s="204"/>
      <c r="CC115" s="204"/>
      <c r="CD115" s="204"/>
      <c r="CE115" s="204"/>
      <c r="CF115" s="204"/>
      <c r="CG115" s="204"/>
      <c r="CH115" s="204"/>
      <c r="CI115" s="204"/>
      <c r="CJ115" s="204"/>
      <c r="CK115" s="204"/>
      <c r="CL115" s="204"/>
      <c r="CM115" s="204"/>
      <c r="CN115" s="204"/>
      <c r="CO115" s="204"/>
      <c r="CP115" s="204"/>
      <c r="CQ115" s="204"/>
      <c r="CR115" s="204"/>
      <c r="CS115" s="204"/>
      <c r="CT115" s="204"/>
      <c r="CU115" s="204"/>
      <c r="CV115" s="204"/>
      <c r="CW115" s="204"/>
      <c r="CX115" s="204"/>
      <c r="CY115" s="204"/>
      <c r="CZ115" s="204"/>
      <c r="DA115" s="204"/>
      <c r="DB115" s="204"/>
      <c r="DC115" s="204"/>
      <c r="DD115" s="204"/>
      <c r="DE115" s="204"/>
      <c r="DF115" s="204"/>
      <c r="DG115" s="204"/>
      <c r="DH115" s="204"/>
      <c r="DI115" s="204"/>
      <c r="DJ115" s="204"/>
      <c r="DK115" s="204"/>
      <c r="DL115" s="204"/>
      <c r="DM115" s="204"/>
      <c r="DN115" s="204"/>
      <c r="DO115" s="204"/>
      <c r="DP115" s="204"/>
      <c r="DQ115" s="204"/>
      <c r="DR115" s="204"/>
      <c r="DS115" s="204"/>
      <c r="DT115" s="204"/>
      <c r="DU115" s="204"/>
      <c r="DV115" s="204"/>
      <c r="DW115" s="204"/>
      <c r="DX115" s="204"/>
      <c r="DY115" s="204"/>
      <c r="DZ115" s="204"/>
      <c r="EA115" s="204"/>
      <c r="EB115" s="204"/>
      <c r="EC115" s="204"/>
      <c r="ED115" s="204"/>
      <c r="EE115" s="204"/>
      <c r="EF115" s="204"/>
      <c r="EG115" s="204"/>
      <c r="EH115" s="204"/>
      <c r="EI115" s="204"/>
      <c r="EJ115" s="204"/>
      <c r="EK115" s="204"/>
      <c r="EL115" s="204"/>
      <c r="EM115" s="204"/>
      <c r="EN115" s="204"/>
      <c r="EO115" s="204"/>
      <c r="EP115" s="204"/>
      <c r="EQ115" s="204"/>
      <c r="ER115" s="204"/>
      <c r="ES115" s="204"/>
      <c r="ET115" s="204"/>
      <c r="EU115" s="204"/>
      <c r="EV115" s="204"/>
      <c r="EW115" s="204"/>
      <c r="EX115" s="204"/>
      <c r="EY115" s="204"/>
      <c r="EZ115" s="204"/>
      <c r="FA115" s="204"/>
      <c r="FB115" s="204"/>
      <c r="FC115" s="204"/>
      <c r="FD115" s="204"/>
      <c r="FE115" s="204"/>
      <c r="FF115" s="204"/>
      <c r="FG115" s="204"/>
      <c r="FH115" s="204"/>
      <c r="FI115" s="204"/>
      <c r="FJ115" s="204"/>
      <c r="FK115" s="204"/>
      <c r="FL115" s="204"/>
      <c r="FM115" s="204"/>
      <c r="FN115" s="204"/>
      <c r="FO115" s="204"/>
      <c r="FP115" s="204"/>
      <c r="FQ115" s="204"/>
      <c r="FR115" s="204"/>
      <c r="FS115" s="204"/>
      <c r="FT115" s="204"/>
      <c r="FU115" s="204"/>
      <c r="FV115" s="204"/>
      <c r="FW115" s="204"/>
      <c r="FX115" s="204"/>
      <c r="FY115" s="204"/>
      <c r="FZ115" s="204"/>
      <c r="GA115" s="204"/>
      <c r="GB115" s="204"/>
      <c r="GC115" s="204"/>
      <c r="GD115" s="204"/>
      <c r="GE115" s="204"/>
      <c r="GF115" s="204"/>
      <c r="GG115" s="204"/>
      <c r="GH115" s="204"/>
      <c r="GI115" s="204"/>
      <c r="GJ115" s="204"/>
      <c r="GK115" s="204"/>
      <c r="GL115" s="204"/>
      <c r="GM115" s="204"/>
      <c r="GN115" s="204"/>
      <c r="GO115" s="204"/>
      <c r="GP115" s="204"/>
      <c r="GQ115" s="204"/>
      <c r="GR115" s="204"/>
      <c r="GS115" s="204"/>
      <c r="GT115" s="204"/>
      <c r="GU115" s="204"/>
      <c r="GV115" s="204"/>
      <c r="GW115" s="204"/>
      <c r="GX115" s="204"/>
      <c r="GY115" s="204"/>
      <c r="GZ115" s="204"/>
      <c r="HA115" s="204"/>
      <c r="HB115" s="204"/>
      <c r="HC115" s="204"/>
      <c r="HD115" s="204"/>
      <c r="HE115" s="204"/>
      <c r="HF115" s="204"/>
      <c r="HG115" s="204"/>
      <c r="HH115" s="204"/>
      <c r="HI115" s="204"/>
      <c r="HJ115" s="204"/>
      <c r="HK115" s="204"/>
      <c r="HL115" s="204"/>
      <c r="HM115" s="204"/>
      <c r="HN115" s="204"/>
      <c r="HO115" s="204"/>
      <c r="HP115" s="204"/>
      <c r="HQ115" s="204"/>
      <c r="HR115" s="204"/>
      <c r="HS115" s="204"/>
      <c r="HT115" s="204"/>
      <c r="HU115" s="204"/>
      <c r="HV115" s="204"/>
      <c r="HW115" s="204"/>
      <c r="HX115" s="204"/>
      <c r="HY115" s="204"/>
      <c r="HZ115" s="204"/>
      <c r="IA115" s="204"/>
      <c r="IB115" s="204"/>
      <c r="IC115" s="204"/>
      <c r="ID115" s="204"/>
      <c r="IE115" s="204"/>
      <c r="IF115" s="204"/>
      <c r="IG115" s="204"/>
      <c r="IH115" s="204"/>
      <c r="II115" s="204"/>
      <c r="IJ115" s="204"/>
      <c r="IK115" s="204"/>
      <c r="IL115" s="204"/>
      <c r="IM115" s="204"/>
      <c r="IN115" s="204"/>
      <c r="IO115" s="204"/>
      <c r="IP115" s="204"/>
      <c r="IQ115" s="204"/>
      <c r="IR115" s="204"/>
      <c r="IS115" s="204"/>
      <c r="IT115" s="204"/>
      <c r="IU115" s="204"/>
      <c r="IV115" s="204"/>
    </row>
    <row r="116" spans="1:256" s="2" customFormat="1" ht="12">
      <c r="A116" s="204"/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  <c r="AF116" s="204"/>
      <c r="AG116" s="204"/>
      <c r="AH116" s="204"/>
      <c r="AI116" s="204"/>
      <c r="AJ116" s="204"/>
      <c r="AK116" s="204"/>
      <c r="AL116" s="204"/>
      <c r="AM116" s="204"/>
      <c r="AN116" s="204"/>
      <c r="AO116" s="204"/>
      <c r="AP116" s="204"/>
      <c r="AQ116" s="204"/>
      <c r="AR116" s="204"/>
      <c r="AS116" s="204"/>
      <c r="AT116" s="204"/>
      <c r="AU116" s="204"/>
      <c r="AV116" s="204"/>
      <c r="AW116" s="204"/>
      <c r="AX116" s="204"/>
      <c r="AY116" s="204"/>
      <c r="AZ116" s="204"/>
      <c r="BA116" s="204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  <c r="BZ116" s="204"/>
      <c r="CA116" s="204"/>
      <c r="CB116" s="204"/>
      <c r="CC116" s="204"/>
      <c r="CD116" s="204"/>
      <c r="CE116" s="204"/>
      <c r="CF116" s="204"/>
      <c r="CG116" s="204"/>
      <c r="CH116" s="204"/>
      <c r="CI116" s="204"/>
      <c r="CJ116" s="204"/>
      <c r="CK116" s="204"/>
      <c r="CL116" s="204"/>
      <c r="CM116" s="204"/>
      <c r="CN116" s="204"/>
      <c r="CO116" s="204"/>
      <c r="CP116" s="204"/>
      <c r="CQ116" s="204"/>
      <c r="CR116" s="204"/>
      <c r="CS116" s="204"/>
      <c r="CT116" s="204"/>
      <c r="CU116" s="204"/>
      <c r="CV116" s="204"/>
      <c r="CW116" s="204"/>
      <c r="CX116" s="204"/>
      <c r="CY116" s="204"/>
      <c r="CZ116" s="204"/>
      <c r="DA116" s="204"/>
      <c r="DB116" s="204"/>
      <c r="DC116" s="204"/>
      <c r="DD116" s="204"/>
      <c r="DE116" s="204"/>
      <c r="DF116" s="204"/>
      <c r="DG116" s="204"/>
      <c r="DH116" s="204"/>
      <c r="DI116" s="204"/>
      <c r="DJ116" s="204"/>
      <c r="DK116" s="204"/>
      <c r="DL116" s="204"/>
      <c r="DM116" s="204"/>
      <c r="DN116" s="204"/>
      <c r="DO116" s="204"/>
      <c r="DP116" s="204"/>
      <c r="DQ116" s="204"/>
      <c r="DR116" s="204"/>
      <c r="DS116" s="204"/>
      <c r="DT116" s="204"/>
      <c r="DU116" s="204"/>
      <c r="DV116" s="204"/>
      <c r="DW116" s="204"/>
      <c r="DX116" s="204"/>
      <c r="DY116" s="204"/>
      <c r="DZ116" s="204"/>
      <c r="EA116" s="204"/>
      <c r="EB116" s="204"/>
      <c r="EC116" s="204"/>
      <c r="ED116" s="204"/>
      <c r="EE116" s="204"/>
      <c r="EF116" s="204"/>
      <c r="EG116" s="204"/>
      <c r="EH116" s="204"/>
      <c r="EI116" s="204"/>
      <c r="EJ116" s="204"/>
      <c r="EK116" s="204"/>
      <c r="EL116" s="204"/>
      <c r="EM116" s="204"/>
      <c r="EN116" s="204"/>
      <c r="EO116" s="204"/>
      <c r="EP116" s="204"/>
      <c r="EQ116" s="204"/>
      <c r="ER116" s="204"/>
      <c r="ES116" s="204"/>
      <c r="ET116" s="204"/>
      <c r="EU116" s="204"/>
      <c r="EV116" s="204"/>
      <c r="EW116" s="204"/>
      <c r="EX116" s="204"/>
      <c r="EY116" s="204"/>
      <c r="EZ116" s="204"/>
      <c r="FA116" s="204"/>
      <c r="FB116" s="204"/>
      <c r="FC116" s="204"/>
      <c r="FD116" s="204"/>
      <c r="FE116" s="204"/>
      <c r="FF116" s="204"/>
      <c r="FG116" s="204"/>
      <c r="FH116" s="204"/>
      <c r="FI116" s="204"/>
      <c r="FJ116" s="204"/>
      <c r="FK116" s="204"/>
      <c r="FL116" s="204"/>
      <c r="FM116" s="204"/>
      <c r="FN116" s="204"/>
      <c r="FO116" s="204"/>
      <c r="FP116" s="204"/>
      <c r="FQ116" s="204"/>
      <c r="FR116" s="204"/>
      <c r="FS116" s="204"/>
      <c r="FT116" s="204"/>
      <c r="FU116" s="204"/>
      <c r="FV116" s="204"/>
      <c r="FW116" s="204"/>
      <c r="FX116" s="204"/>
      <c r="FY116" s="204"/>
      <c r="FZ116" s="204"/>
      <c r="GA116" s="204"/>
      <c r="GB116" s="204"/>
      <c r="GC116" s="204"/>
      <c r="GD116" s="204"/>
      <c r="GE116" s="204"/>
      <c r="GF116" s="204"/>
      <c r="GG116" s="204"/>
      <c r="GH116" s="204"/>
      <c r="GI116" s="204"/>
      <c r="GJ116" s="204"/>
      <c r="GK116" s="204"/>
      <c r="GL116" s="204"/>
      <c r="GM116" s="204"/>
      <c r="GN116" s="204"/>
      <c r="GO116" s="204"/>
      <c r="GP116" s="204"/>
      <c r="GQ116" s="204"/>
      <c r="GR116" s="204"/>
      <c r="GS116" s="204"/>
      <c r="GT116" s="204"/>
      <c r="GU116" s="204"/>
      <c r="GV116" s="204"/>
      <c r="GW116" s="204"/>
      <c r="GX116" s="204"/>
      <c r="GY116" s="204"/>
      <c r="GZ116" s="204"/>
      <c r="HA116" s="204"/>
      <c r="HB116" s="204"/>
      <c r="HC116" s="204"/>
      <c r="HD116" s="204"/>
      <c r="HE116" s="204"/>
      <c r="HF116" s="204"/>
      <c r="HG116" s="204"/>
      <c r="HH116" s="204"/>
      <c r="HI116" s="204"/>
      <c r="HJ116" s="204"/>
      <c r="HK116" s="204"/>
      <c r="HL116" s="204"/>
      <c r="HM116" s="204"/>
      <c r="HN116" s="204"/>
      <c r="HO116" s="204"/>
      <c r="HP116" s="204"/>
      <c r="HQ116" s="204"/>
      <c r="HR116" s="204"/>
      <c r="HS116" s="204"/>
      <c r="HT116" s="204"/>
      <c r="HU116" s="204"/>
      <c r="HV116" s="204"/>
      <c r="HW116" s="204"/>
      <c r="HX116" s="204"/>
      <c r="HY116" s="204"/>
      <c r="HZ116" s="204"/>
      <c r="IA116" s="204"/>
      <c r="IB116" s="204"/>
      <c r="IC116" s="204"/>
      <c r="ID116" s="204"/>
      <c r="IE116" s="204"/>
      <c r="IF116" s="204"/>
      <c r="IG116" s="204"/>
      <c r="IH116" s="204"/>
      <c r="II116" s="204"/>
      <c r="IJ116" s="204"/>
      <c r="IK116" s="204"/>
      <c r="IL116" s="204"/>
      <c r="IM116" s="204"/>
      <c r="IN116" s="204"/>
      <c r="IO116" s="204"/>
      <c r="IP116" s="204"/>
      <c r="IQ116" s="204"/>
      <c r="IR116" s="204"/>
      <c r="IS116" s="204"/>
      <c r="IT116" s="204"/>
      <c r="IU116" s="204"/>
      <c r="IV116" s="204"/>
    </row>
    <row r="117" spans="1:256" s="2" customFormat="1" ht="12">
      <c r="A117" s="204"/>
      <c r="B117" s="204"/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  <c r="AF117" s="204"/>
      <c r="AG117" s="204"/>
      <c r="AH117" s="204"/>
      <c r="AI117" s="204"/>
      <c r="AJ117" s="204"/>
      <c r="AK117" s="204"/>
      <c r="AL117" s="204"/>
      <c r="AM117" s="204"/>
      <c r="AN117" s="204"/>
      <c r="AO117" s="204"/>
      <c r="AP117" s="204"/>
      <c r="AQ117" s="204"/>
      <c r="AR117" s="204"/>
      <c r="AS117" s="204"/>
      <c r="AT117" s="204"/>
      <c r="AU117" s="204"/>
      <c r="AV117" s="204"/>
      <c r="AW117" s="204"/>
      <c r="AX117" s="204"/>
      <c r="AY117" s="204"/>
      <c r="AZ117" s="204"/>
      <c r="BA117" s="204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  <c r="BZ117" s="204"/>
      <c r="CA117" s="204"/>
      <c r="CB117" s="204"/>
      <c r="CC117" s="204"/>
      <c r="CD117" s="204"/>
      <c r="CE117" s="204"/>
      <c r="CF117" s="204"/>
      <c r="CG117" s="204"/>
      <c r="CH117" s="204"/>
      <c r="CI117" s="204"/>
      <c r="CJ117" s="204"/>
      <c r="CK117" s="204"/>
      <c r="CL117" s="204"/>
      <c r="CM117" s="204"/>
      <c r="CN117" s="204"/>
      <c r="CO117" s="204"/>
      <c r="CP117" s="204"/>
      <c r="CQ117" s="204"/>
      <c r="CR117" s="204"/>
      <c r="CS117" s="204"/>
      <c r="CT117" s="204"/>
      <c r="CU117" s="204"/>
      <c r="CV117" s="204"/>
      <c r="CW117" s="204"/>
      <c r="CX117" s="204"/>
      <c r="CY117" s="204"/>
      <c r="CZ117" s="204"/>
      <c r="DA117" s="204"/>
      <c r="DB117" s="204"/>
      <c r="DC117" s="204"/>
      <c r="DD117" s="204"/>
      <c r="DE117" s="204"/>
      <c r="DF117" s="204"/>
      <c r="DG117" s="204"/>
      <c r="DH117" s="204"/>
      <c r="DI117" s="204"/>
      <c r="DJ117" s="204"/>
      <c r="DK117" s="204"/>
      <c r="DL117" s="204"/>
      <c r="DM117" s="204"/>
      <c r="DN117" s="204"/>
      <c r="DO117" s="204"/>
      <c r="DP117" s="204"/>
      <c r="DQ117" s="204"/>
      <c r="DR117" s="204"/>
      <c r="DS117" s="204"/>
      <c r="DT117" s="204"/>
      <c r="DU117" s="204"/>
      <c r="DV117" s="204"/>
      <c r="DW117" s="204"/>
      <c r="DX117" s="204"/>
      <c r="DY117" s="204"/>
      <c r="DZ117" s="204"/>
      <c r="EA117" s="204"/>
      <c r="EB117" s="204"/>
      <c r="EC117" s="204"/>
      <c r="ED117" s="204"/>
      <c r="EE117" s="204"/>
      <c r="EF117" s="204"/>
      <c r="EG117" s="204"/>
      <c r="EH117" s="204"/>
      <c r="EI117" s="204"/>
      <c r="EJ117" s="204"/>
      <c r="EK117" s="204"/>
      <c r="EL117" s="204"/>
      <c r="EM117" s="204"/>
      <c r="EN117" s="204"/>
      <c r="EO117" s="204"/>
      <c r="EP117" s="204"/>
      <c r="EQ117" s="204"/>
      <c r="ER117" s="204"/>
      <c r="ES117" s="204"/>
      <c r="ET117" s="204"/>
      <c r="EU117" s="204"/>
      <c r="EV117" s="204"/>
      <c r="EW117" s="204"/>
      <c r="EX117" s="204"/>
      <c r="EY117" s="204"/>
      <c r="EZ117" s="204"/>
      <c r="FA117" s="204"/>
      <c r="FB117" s="204"/>
      <c r="FC117" s="204"/>
      <c r="FD117" s="204"/>
      <c r="FE117" s="204"/>
      <c r="FF117" s="204"/>
      <c r="FG117" s="204"/>
      <c r="FH117" s="204"/>
      <c r="FI117" s="204"/>
      <c r="FJ117" s="204"/>
      <c r="FK117" s="204"/>
      <c r="FL117" s="204"/>
      <c r="FM117" s="204"/>
      <c r="FN117" s="204"/>
      <c r="FO117" s="204"/>
      <c r="FP117" s="204"/>
      <c r="FQ117" s="204"/>
      <c r="FR117" s="204"/>
      <c r="FS117" s="204"/>
      <c r="FT117" s="204"/>
      <c r="FU117" s="204"/>
      <c r="FV117" s="204"/>
      <c r="FW117" s="204"/>
      <c r="FX117" s="204"/>
      <c r="FY117" s="204"/>
      <c r="FZ117" s="204"/>
      <c r="GA117" s="204"/>
      <c r="GB117" s="204"/>
      <c r="GC117" s="204"/>
      <c r="GD117" s="204"/>
      <c r="GE117" s="204"/>
      <c r="GF117" s="204"/>
      <c r="GG117" s="204"/>
      <c r="GH117" s="204"/>
      <c r="GI117" s="204"/>
      <c r="GJ117" s="204"/>
      <c r="GK117" s="204"/>
      <c r="GL117" s="204"/>
      <c r="GM117" s="204"/>
      <c r="GN117" s="204"/>
      <c r="GO117" s="204"/>
      <c r="GP117" s="204"/>
      <c r="GQ117" s="204"/>
      <c r="GR117" s="204"/>
      <c r="GS117" s="204"/>
      <c r="GT117" s="204"/>
      <c r="GU117" s="204"/>
      <c r="GV117" s="204"/>
      <c r="GW117" s="204"/>
      <c r="GX117" s="204"/>
      <c r="GY117" s="204"/>
      <c r="GZ117" s="204"/>
      <c r="HA117" s="204"/>
      <c r="HB117" s="204"/>
      <c r="HC117" s="204"/>
      <c r="HD117" s="204"/>
      <c r="HE117" s="204"/>
      <c r="HF117" s="204"/>
      <c r="HG117" s="204"/>
      <c r="HH117" s="204"/>
      <c r="HI117" s="204"/>
      <c r="HJ117" s="204"/>
      <c r="HK117" s="204"/>
      <c r="HL117" s="204"/>
      <c r="HM117" s="204"/>
      <c r="HN117" s="204"/>
      <c r="HO117" s="204"/>
      <c r="HP117" s="204"/>
      <c r="HQ117" s="204"/>
      <c r="HR117" s="204"/>
      <c r="HS117" s="204"/>
      <c r="HT117" s="204"/>
      <c r="HU117" s="204"/>
      <c r="HV117" s="204"/>
      <c r="HW117" s="204"/>
      <c r="HX117" s="204"/>
      <c r="HY117" s="204"/>
      <c r="HZ117" s="204"/>
      <c r="IA117" s="204"/>
      <c r="IB117" s="204"/>
      <c r="IC117" s="204"/>
      <c r="ID117" s="204"/>
      <c r="IE117" s="204"/>
      <c r="IF117" s="204"/>
      <c r="IG117" s="204"/>
      <c r="IH117" s="204"/>
      <c r="II117" s="204"/>
      <c r="IJ117" s="204"/>
      <c r="IK117" s="204"/>
      <c r="IL117" s="204"/>
      <c r="IM117" s="204"/>
      <c r="IN117" s="204"/>
      <c r="IO117" s="204"/>
      <c r="IP117" s="204"/>
      <c r="IQ117" s="204"/>
      <c r="IR117" s="204"/>
      <c r="IS117" s="204"/>
      <c r="IT117" s="204"/>
      <c r="IU117" s="204"/>
      <c r="IV117" s="204"/>
    </row>
    <row r="118" spans="1:256" s="2" customFormat="1" ht="12">
      <c r="A118" s="204"/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204"/>
      <c r="AJ118" s="204"/>
      <c r="AK118" s="204"/>
      <c r="AL118" s="204"/>
      <c r="AM118" s="204"/>
      <c r="AN118" s="204"/>
      <c r="AO118" s="204"/>
      <c r="AP118" s="204"/>
      <c r="AQ118" s="204"/>
      <c r="AR118" s="204"/>
      <c r="AS118" s="204"/>
      <c r="AT118" s="204"/>
      <c r="AU118" s="204"/>
      <c r="AV118" s="204"/>
      <c r="AW118" s="204"/>
      <c r="AX118" s="204"/>
      <c r="AY118" s="204"/>
      <c r="AZ118" s="204"/>
      <c r="BA118" s="204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  <c r="BZ118" s="204"/>
      <c r="CA118" s="204"/>
      <c r="CB118" s="204"/>
      <c r="CC118" s="204"/>
      <c r="CD118" s="204"/>
      <c r="CE118" s="204"/>
      <c r="CF118" s="204"/>
      <c r="CG118" s="204"/>
      <c r="CH118" s="204"/>
      <c r="CI118" s="204"/>
      <c r="CJ118" s="204"/>
      <c r="CK118" s="204"/>
      <c r="CL118" s="204"/>
      <c r="CM118" s="204"/>
      <c r="CN118" s="204"/>
      <c r="CO118" s="204"/>
      <c r="CP118" s="204"/>
      <c r="CQ118" s="204"/>
      <c r="CR118" s="204"/>
      <c r="CS118" s="204"/>
      <c r="CT118" s="204"/>
      <c r="CU118" s="204"/>
      <c r="CV118" s="204"/>
      <c r="CW118" s="204"/>
      <c r="CX118" s="204"/>
      <c r="CY118" s="204"/>
      <c r="CZ118" s="204"/>
      <c r="DA118" s="204"/>
      <c r="DB118" s="204"/>
      <c r="DC118" s="204"/>
      <c r="DD118" s="204"/>
      <c r="DE118" s="204"/>
      <c r="DF118" s="204"/>
      <c r="DG118" s="204"/>
      <c r="DH118" s="204"/>
      <c r="DI118" s="204"/>
      <c r="DJ118" s="204"/>
      <c r="DK118" s="204"/>
      <c r="DL118" s="204"/>
      <c r="DM118" s="204"/>
      <c r="DN118" s="204"/>
      <c r="DO118" s="204"/>
      <c r="DP118" s="204"/>
      <c r="DQ118" s="204"/>
      <c r="DR118" s="204"/>
      <c r="DS118" s="204"/>
      <c r="DT118" s="204"/>
      <c r="DU118" s="204"/>
      <c r="DV118" s="204"/>
      <c r="DW118" s="204"/>
      <c r="DX118" s="204"/>
      <c r="DY118" s="204"/>
      <c r="DZ118" s="204"/>
      <c r="EA118" s="204"/>
      <c r="EB118" s="204"/>
      <c r="EC118" s="204"/>
      <c r="ED118" s="204"/>
      <c r="EE118" s="204"/>
      <c r="EF118" s="204"/>
      <c r="EG118" s="204"/>
      <c r="EH118" s="204"/>
      <c r="EI118" s="204"/>
      <c r="EJ118" s="204"/>
      <c r="EK118" s="204"/>
      <c r="EL118" s="204"/>
      <c r="EM118" s="204"/>
      <c r="EN118" s="204"/>
      <c r="EO118" s="204"/>
      <c r="EP118" s="204"/>
      <c r="EQ118" s="204"/>
      <c r="ER118" s="204"/>
      <c r="ES118" s="204"/>
      <c r="ET118" s="204"/>
      <c r="EU118" s="204"/>
      <c r="EV118" s="204"/>
      <c r="EW118" s="204"/>
      <c r="EX118" s="204"/>
      <c r="EY118" s="204"/>
      <c r="EZ118" s="204"/>
      <c r="FA118" s="204"/>
      <c r="FB118" s="204"/>
      <c r="FC118" s="204"/>
      <c r="FD118" s="204"/>
      <c r="FE118" s="204"/>
      <c r="FF118" s="204"/>
      <c r="FG118" s="204"/>
      <c r="FH118" s="204"/>
      <c r="FI118" s="204"/>
      <c r="FJ118" s="204"/>
      <c r="FK118" s="204"/>
      <c r="FL118" s="204"/>
      <c r="FM118" s="204"/>
      <c r="FN118" s="204"/>
      <c r="FO118" s="204"/>
      <c r="FP118" s="204"/>
      <c r="FQ118" s="204"/>
      <c r="FR118" s="204"/>
      <c r="FS118" s="204"/>
      <c r="FT118" s="204"/>
      <c r="FU118" s="204"/>
      <c r="FV118" s="204"/>
      <c r="FW118" s="204"/>
      <c r="FX118" s="204"/>
      <c r="FY118" s="204"/>
      <c r="FZ118" s="204"/>
      <c r="GA118" s="204"/>
      <c r="GB118" s="204"/>
      <c r="GC118" s="204"/>
      <c r="GD118" s="204"/>
      <c r="GE118" s="204"/>
      <c r="GF118" s="204"/>
      <c r="GG118" s="204"/>
      <c r="GH118" s="204"/>
      <c r="GI118" s="204"/>
      <c r="GJ118" s="204"/>
      <c r="GK118" s="204"/>
      <c r="GL118" s="204"/>
      <c r="GM118" s="204"/>
      <c r="GN118" s="204"/>
      <c r="GO118" s="204"/>
      <c r="GP118" s="204"/>
      <c r="GQ118" s="204"/>
      <c r="GR118" s="204"/>
      <c r="GS118" s="204"/>
      <c r="GT118" s="204"/>
      <c r="GU118" s="204"/>
      <c r="GV118" s="204"/>
      <c r="GW118" s="204"/>
      <c r="GX118" s="204"/>
      <c r="GY118" s="204"/>
      <c r="GZ118" s="204"/>
      <c r="HA118" s="204"/>
      <c r="HB118" s="204"/>
      <c r="HC118" s="204"/>
      <c r="HD118" s="204"/>
      <c r="HE118" s="204"/>
      <c r="HF118" s="204"/>
      <c r="HG118" s="204"/>
      <c r="HH118" s="204"/>
      <c r="HI118" s="204"/>
      <c r="HJ118" s="204"/>
      <c r="HK118" s="204"/>
      <c r="HL118" s="204"/>
      <c r="HM118" s="204"/>
      <c r="HN118" s="204"/>
      <c r="HO118" s="204"/>
      <c r="HP118" s="204"/>
      <c r="HQ118" s="204"/>
      <c r="HR118" s="204"/>
      <c r="HS118" s="204"/>
      <c r="HT118" s="204"/>
      <c r="HU118" s="204"/>
      <c r="HV118" s="204"/>
      <c r="HW118" s="204"/>
      <c r="HX118" s="204"/>
      <c r="HY118" s="204"/>
      <c r="HZ118" s="204"/>
      <c r="IA118" s="204"/>
      <c r="IB118" s="204"/>
      <c r="IC118" s="204"/>
      <c r="ID118" s="204"/>
      <c r="IE118" s="204"/>
      <c r="IF118" s="204"/>
      <c r="IG118" s="204"/>
      <c r="IH118" s="204"/>
      <c r="II118" s="204"/>
      <c r="IJ118" s="204"/>
      <c r="IK118" s="204"/>
      <c r="IL118" s="204"/>
      <c r="IM118" s="204"/>
      <c r="IN118" s="204"/>
      <c r="IO118" s="204"/>
      <c r="IP118" s="204"/>
      <c r="IQ118" s="204"/>
      <c r="IR118" s="204"/>
      <c r="IS118" s="204"/>
      <c r="IT118" s="204"/>
      <c r="IU118" s="204"/>
      <c r="IV118" s="204"/>
    </row>
    <row r="119" spans="1:256" s="2" customFormat="1" ht="12">
      <c r="A119" s="204"/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204"/>
      <c r="AT119" s="204"/>
      <c r="AU119" s="204"/>
      <c r="AV119" s="204"/>
      <c r="AW119" s="204"/>
      <c r="AX119" s="204"/>
      <c r="AY119" s="204"/>
      <c r="AZ119" s="204"/>
      <c r="BA119" s="204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  <c r="BZ119" s="204"/>
      <c r="CA119" s="204"/>
      <c r="CB119" s="204"/>
      <c r="CC119" s="204"/>
      <c r="CD119" s="204"/>
      <c r="CE119" s="204"/>
      <c r="CF119" s="204"/>
      <c r="CG119" s="204"/>
      <c r="CH119" s="204"/>
      <c r="CI119" s="204"/>
      <c r="CJ119" s="204"/>
      <c r="CK119" s="204"/>
      <c r="CL119" s="204"/>
      <c r="CM119" s="204"/>
      <c r="CN119" s="204"/>
      <c r="CO119" s="204"/>
      <c r="CP119" s="204"/>
      <c r="CQ119" s="204"/>
      <c r="CR119" s="204"/>
      <c r="CS119" s="204"/>
      <c r="CT119" s="204"/>
      <c r="CU119" s="204"/>
      <c r="CV119" s="204"/>
      <c r="CW119" s="204"/>
      <c r="CX119" s="204"/>
      <c r="CY119" s="204"/>
      <c r="CZ119" s="204"/>
      <c r="DA119" s="204"/>
      <c r="DB119" s="204"/>
      <c r="DC119" s="204"/>
      <c r="DD119" s="204"/>
      <c r="DE119" s="204"/>
      <c r="DF119" s="204"/>
      <c r="DG119" s="204"/>
      <c r="DH119" s="204"/>
      <c r="DI119" s="204"/>
      <c r="DJ119" s="204"/>
      <c r="DK119" s="204"/>
      <c r="DL119" s="204"/>
      <c r="DM119" s="204"/>
      <c r="DN119" s="204"/>
      <c r="DO119" s="204"/>
      <c r="DP119" s="204"/>
      <c r="DQ119" s="204"/>
      <c r="DR119" s="204"/>
      <c r="DS119" s="204"/>
      <c r="DT119" s="204"/>
      <c r="DU119" s="204"/>
      <c r="DV119" s="204"/>
      <c r="DW119" s="204"/>
      <c r="DX119" s="204"/>
      <c r="DY119" s="204"/>
      <c r="DZ119" s="204"/>
      <c r="EA119" s="204"/>
      <c r="EB119" s="204"/>
      <c r="EC119" s="204"/>
      <c r="ED119" s="204"/>
      <c r="EE119" s="204"/>
      <c r="EF119" s="204"/>
      <c r="EG119" s="204"/>
      <c r="EH119" s="204"/>
      <c r="EI119" s="204"/>
      <c r="EJ119" s="204"/>
      <c r="EK119" s="204"/>
      <c r="EL119" s="204"/>
      <c r="EM119" s="204"/>
      <c r="EN119" s="204"/>
      <c r="EO119" s="204"/>
      <c r="EP119" s="204"/>
      <c r="EQ119" s="204"/>
      <c r="ER119" s="204"/>
      <c r="ES119" s="204"/>
      <c r="ET119" s="204"/>
      <c r="EU119" s="204"/>
      <c r="EV119" s="204"/>
      <c r="EW119" s="204"/>
      <c r="EX119" s="204"/>
      <c r="EY119" s="204"/>
      <c r="EZ119" s="204"/>
      <c r="FA119" s="204"/>
      <c r="FB119" s="204"/>
      <c r="FC119" s="204"/>
      <c r="FD119" s="204"/>
      <c r="FE119" s="204"/>
      <c r="FF119" s="204"/>
      <c r="FG119" s="204"/>
      <c r="FH119" s="204"/>
      <c r="FI119" s="204"/>
      <c r="FJ119" s="204"/>
      <c r="FK119" s="204"/>
      <c r="FL119" s="204"/>
      <c r="FM119" s="204"/>
      <c r="FN119" s="204"/>
      <c r="FO119" s="204"/>
      <c r="FP119" s="204"/>
      <c r="FQ119" s="204"/>
      <c r="FR119" s="204"/>
      <c r="FS119" s="204"/>
      <c r="FT119" s="204"/>
      <c r="FU119" s="204"/>
      <c r="FV119" s="204"/>
      <c r="FW119" s="204"/>
      <c r="FX119" s="204"/>
      <c r="FY119" s="204"/>
      <c r="FZ119" s="204"/>
      <c r="GA119" s="204"/>
      <c r="GB119" s="204"/>
      <c r="GC119" s="204"/>
      <c r="GD119" s="204"/>
      <c r="GE119" s="204"/>
      <c r="GF119" s="204"/>
      <c r="GG119" s="204"/>
      <c r="GH119" s="204"/>
      <c r="GI119" s="204"/>
      <c r="GJ119" s="204"/>
      <c r="GK119" s="204"/>
      <c r="GL119" s="204"/>
      <c r="GM119" s="204"/>
      <c r="GN119" s="204"/>
      <c r="GO119" s="204"/>
      <c r="GP119" s="204"/>
      <c r="GQ119" s="204"/>
      <c r="GR119" s="204"/>
      <c r="GS119" s="204"/>
      <c r="GT119" s="204"/>
      <c r="GU119" s="204"/>
      <c r="GV119" s="204"/>
      <c r="GW119" s="204"/>
      <c r="GX119" s="204"/>
      <c r="GY119" s="204"/>
      <c r="GZ119" s="204"/>
      <c r="HA119" s="204"/>
      <c r="HB119" s="204"/>
      <c r="HC119" s="204"/>
      <c r="HD119" s="204"/>
      <c r="HE119" s="204"/>
      <c r="HF119" s="204"/>
      <c r="HG119" s="204"/>
      <c r="HH119" s="204"/>
      <c r="HI119" s="204"/>
      <c r="HJ119" s="204"/>
      <c r="HK119" s="204"/>
      <c r="HL119" s="204"/>
      <c r="HM119" s="204"/>
      <c r="HN119" s="204"/>
      <c r="HO119" s="204"/>
      <c r="HP119" s="204"/>
      <c r="HQ119" s="204"/>
      <c r="HR119" s="204"/>
      <c r="HS119" s="204"/>
      <c r="HT119" s="204"/>
      <c r="HU119" s="204"/>
      <c r="HV119" s="204"/>
      <c r="HW119" s="204"/>
      <c r="HX119" s="204"/>
      <c r="HY119" s="204"/>
      <c r="HZ119" s="204"/>
      <c r="IA119" s="204"/>
      <c r="IB119" s="204"/>
      <c r="IC119" s="204"/>
      <c r="ID119" s="204"/>
      <c r="IE119" s="204"/>
      <c r="IF119" s="204"/>
      <c r="IG119" s="204"/>
      <c r="IH119" s="204"/>
      <c r="II119" s="204"/>
      <c r="IJ119" s="204"/>
      <c r="IK119" s="204"/>
      <c r="IL119" s="204"/>
      <c r="IM119" s="204"/>
      <c r="IN119" s="204"/>
      <c r="IO119" s="204"/>
      <c r="IP119" s="204"/>
      <c r="IQ119" s="204"/>
      <c r="IR119" s="204"/>
      <c r="IS119" s="204"/>
      <c r="IT119" s="204"/>
      <c r="IU119" s="204"/>
      <c r="IV119" s="204"/>
    </row>
    <row r="120" spans="1:256" s="2" customFormat="1" ht="12">
      <c r="A120" s="204"/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04"/>
      <c r="AJ120" s="204"/>
      <c r="AK120" s="204"/>
      <c r="AL120" s="204"/>
      <c r="AM120" s="204"/>
      <c r="AN120" s="204"/>
      <c r="AO120" s="204"/>
      <c r="AP120" s="204"/>
      <c r="AQ120" s="204"/>
      <c r="AR120" s="204"/>
      <c r="AS120" s="204"/>
      <c r="AT120" s="204"/>
      <c r="AU120" s="204"/>
      <c r="AV120" s="204"/>
      <c r="AW120" s="204"/>
      <c r="AX120" s="204"/>
      <c r="AY120" s="204"/>
      <c r="AZ120" s="204"/>
      <c r="BA120" s="204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  <c r="BZ120" s="204"/>
      <c r="CA120" s="204"/>
      <c r="CB120" s="204"/>
      <c r="CC120" s="204"/>
      <c r="CD120" s="204"/>
      <c r="CE120" s="204"/>
      <c r="CF120" s="204"/>
      <c r="CG120" s="204"/>
      <c r="CH120" s="204"/>
      <c r="CI120" s="204"/>
      <c r="CJ120" s="204"/>
      <c r="CK120" s="204"/>
      <c r="CL120" s="204"/>
      <c r="CM120" s="204"/>
      <c r="CN120" s="204"/>
      <c r="CO120" s="204"/>
      <c r="CP120" s="204"/>
      <c r="CQ120" s="204"/>
      <c r="CR120" s="204"/>
      <c r="CS120" s="204"/>
      <c r="CT120" s="204"/>
      <c r="CU120" s="204"/>
      <c r="CV120" s="204"/>
      <c r="CW120" s="204"/>
      <c r="CX120" s="204"/>
      <c r="CY120" s="204"/>
      <c r="CZ120" s="204"/>
      <c r="DA120" s="204"/>
      <c r="DB120" s="204"/>
      <c r="DC120" s="204"/>
      <c r="DD120" s="204"/>
      <c r="DE120" s="204"/>
      <c r="DF120" s="204"/>
      <c r="DG120" s="204"/>
      <c r="DH120" s="204"/>
      <c r="DI120" s="204"/>
      <c r="DJ120" s="204"/>
      <c r="DK120" s="204"/>
      <c r="DL120" s="204"/>
      <c r="DM120" s="204"/>
      <c r="DN120" s="204"/>
      <c r="DO120" s="204"/>
      <c r="DP120" s="204"/>
      <c r="DQ120" s="204"/>
      <c r="DR120" s="204"/>
      <c r="DS120" s="204"/>
      <c r="DT120" s="204"/>
      <c r="DU120" s="204"/>
      <c r="DV120" s="204"/>
      <c r="DW120" s="204"/>
      <c r="DX120" s="204"/>
      <c r="DY120" s="204"/>
      <c r="DZ120" s="204"/>
      <c r="EA120" s="204"/>
      <c r="EB120" s="204"/>
      <c r="EC120" s="204"/>
      <c r="ED120" s="204"/>
      <c r="EE120" s="204"/>
      <c r="EF120" s="204"/>
      <c r="EG120" s="204"/>
      <c r="EH120" s="204"/>
      <c r="EI120" s="204"/>
      <c r="EJ120" s="204"/>
      <c r="EK120" s="204"/>
      <c r="EL120" s="204"/>
      <c r="EM120" s="204"/>
      <c r="EN120" s="204"/>
      <c r="EO120" s="204"/>
      <c r="EP120" s="204"/>
      <c r="EQ120" s="204"/>
      <c r="ER120" s="204"/>
      <c r="ES120" s="204"/>
      <c r="ET120" s="204"/>
      <c r="EU120" s="204"/>
      <c r="EV120" s="204"/>
      <c r="EW120" s="204"/>
      <c r="EX120" s="204"/>
      <c r="EY120" s="204"/>
      <c r="EZ120" s="204"/>
      <c r="FA120" s="204"/>
      <c r="FB120" s="204"/>
      <c r="FC120" s="204"/>
      <c r="FD120" s="204"/>
      <c r="FE120" s="204"/>
      <c r="FF120" s="204"/>
      <c r="FG120" s="204"/>
      <c r="FH120" s="204"/>
      <c r="FI120" s="204"/>
      <c r="FJ120" s="204"/>
      <c r="FK120" s="204"/>
      <c r="FL120" s="204"/>
      <c r="FM120" s="204"/>
      <c r="FN120" s="204"/>
      <c r="FO120" s="204"/>
      <c r="FP120" s="204"/>
      <c r="FQ120" s="204"/>
      <c r="FR120" s="204"/>
      <c r="FS120" s="204"/>
      <c r="FT120" s="204"/>
      <c r="FU120" s="204"/>
      <c r="FV120" s="204"/>
      <c r="FW120" s="204"/>
      <c r="FX120" s="204"/>
      <c r="FY120" s="204"/>
      <c r="FZ120" s="204"/>
      <c r="GA120" s="204"/>
      <c r="GB120" s="204"/>
      <c r="GC120" s="204"/>
      <c r="GD120" s="204"/>
      <c r="GE120" s="204"/>
      <c r="GF120" s="204"/>
      <c r="GG120" s="204"/>
      <c r="GH120" s="204"/>
      <c r="GI120" s="204"/>
      <c r="GJ120" s="204"/>
      <c r="GK120" s="204"/>
      <c r="GL120" s="204"/>
      <c r="GM120" s="204"/>
      <c r="GN120" s="204"/>
      <c r="GO120" s="204"/>
      <c r="GP120" s="204"/>
      <c r="GQ120" s="204"/>
      <c r="GR120" s="204"/>
      <c r="GS120" s="204"/>
      <c r="GT120" s="204"/>
      <c r="GU120" s="204"/>
      <c r="GV120" s="204"/>
      <c r="GW120" s="204"/>
      <c r="GX120" s="204"/>
      <c r="GY120" s="204"/>
      <c r="GZ120" s="204"/>
      <c r="HA120" s="204"/>
      <c r="HB120" s="204"/>
      <c r="HC120" s="204"/>
      <c r="HD120" s="204"/>
      <c r="HE120" s="204"/>
      <c r="HF120" s="204"/>
      <c r="HG120" s="204"/>
      <c r="HH120" s="204"/>
      <c r="HI120" s="204"/>
      <c r="HJ120" s="204"/>
      <c r="HK120" s="204"/>
      <c r="HL120" s="204"/>
      <c r="HM120" s="204"/>
      <c r="HN120" s="204"/>
      <c r="HO120" s="204"/>
      <c r="HP120" s="204"/>
      <c r="HQ120" s="204"/>
      <c r="HR120" s="204"/>
      <c r="HS120" s="204"/>
      <c r="HT120" s="204"/>
      <c r="HU120" s="204"/>
      <c r="HV120" s="204"/>
      <c r="HW120" s="204"/>
      <c r="HX120" s="204"/>
      <c r="HY120" s="204"/>
      <c r="HZ120" s="204"/>
      <c r="IA120" s="204"/>
      <c r="IB120" s="204"/>
      <c r="IC120" s="204"/>
      <c r="ID120" s="204"/>
      <c r="IE120" s="204"/>
      <c r="IF120" s="204"/>
      <c r="IG120" s="204"/>
      <c r="IH120" s="204"/>
      <c r="II120" s="204"/>
      <c r="IJ120" s="204"/>
      <c r="IK120" s="204"/>
      <c r="IL120" s="204"/>
      <c r="IM120" s="204"/>
      <c r="IN120" s="204"/>
      <c r="IO120" s="204"/>
      <c r="IP120" s="204"/>
      <c r="IQ120" s="204"/>
      <c r="IR120" s="204"/>
      <c r="IS120" s="204"/>
      <c r="IT120" s="204"/>
      <c r="IU120" s="204"/>
      <c r="IV120" s="204"/>
    </row>
    <row r="121" spans="1:256" s="2" customFormat="1" ht="12">
      <c r="A121" s="204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4"/>
      <c r="AM121" s="204"/>
      <c r="AN121" s="204"/>
      <c r="AO121" s="204"/>
      <c r="AP121" s="204"/>
      <c r="AQ121" s="204"/>
      <c r="AR121" s="204"/>
      <c r="AS121" s="204"/>
      <c r="AT121" s="204"/>
      <c r="AU121" s="204"/>
      <c r="AV121" s="204"/>
      <c r="AW121" s="204"/>
      <c r="AX121" s="204"/>
      <c r="AY121" s="204"/>
      <c r="AZ121" s="204"/>
      <c r="BA121" s="204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  <c r="BZ121" s="204"/>
      <c r="CA121" s="204"/>
      <c r="CB121" s="204"/>
      <c r="CC121" s="204"/>
      <c r="CD121" s="204"/>
      <c r="CE121" s="204"/>
      <c r="CF121" s="204"/>
      <c r="CG121" s="204"/>
      <c r="CH121" s="204"/>
      <c r="CI121" s="204"/>
      <c r="CJ121" s="204"/>
      <c r="CK121" s="204"/>
      <c r="CL121" s="204"/>
      <c r="CM121" s="204"/>
      <c r="CN121" s="204"/>
      <c r="CO121" s="204"/>
      <c r="CP121" s="204"/>
      <c r="CQ121" s="204"/>
      <c r="CR121" s="204"/>
      <c r="CS121" s="204"/>
      <c r="CT121" s="204"/>
      <c r="CU121" s="204"/>
      <c r="CV121" s="204"/>
      <c r="CW121" s="204"/>
      <c r="CX121" s="204"/>
      <c r="CY121" s="204"/>
      <c r="CZ121" s="204"/>
      <c r="DA121" s="204"/>
      <c r="DB121" s="204"/>
      <c r="DC121" s="204"/>
      <c r="DD121" s="204"/>
      <c r="DE121" s="204"/>
      <c r="DF121" s="204"/>
      <c r="DG121" s="204"/>
      <c r="DH121" s="204"/>
      <c r="DI121" s="204"/>
      <c r="DJ121" s="204"/>
      <c r="DK121" s="204"/>
      <c r="DL121" s="204"/>
      <c r="DM121" s="204"/>
      <c r="DN121" s="204"/>
      <c r="DO121" s="204"/>
      <c r="DP121" s="204"/>
      <c r="DQ121" s="204"/>
      <c r="DR121" s="204"/>
      <c r="DS121" s="204"/>
      <c r="DT121" s="204"/>
      <c r="DU121" s="204"/>
      <c r="DV121" s="204"/>
      <c r="DW121" s="204"/>
      <c r="DX121" s="204"/>
      <c r="DY121" s="204"/>
      <c r="DZ121" s="204"/>
      <c r="EA121" s="204"/>
      <c r="EB121" s="204"/>
      <c r="EC121" s="204"/>
      <c r="ED121" s="204"/>
      <c r="EE121" s="204"/>
      <c r="EF121" s="204"/>
      <c r="EG121" s="204"/>
      <c r="EH121" s="204"/>
      <c r="EI121" s="204"/>
      <c r="EJ121" s="204"/>
      <c r="EK121" s="204"/>
      <c r="EL121" s="204"/>
      <c r="EM121" s="204"/>
      <c r="EN121" s="204"/>
      <c r="EO121" s="204"/>
      <c r="EP121" s="204"/>
      <c r="EQ121" s="204"/>
      <c r="ER121" s="204"/>
      <c r="ES121" s="204"/>
      <c r="ET121" s="204"/>
      <c r="EU121" s="204"/>
      <c r="EV121" s="204"/>
      <c r="EW121" s="204"/>
      <c r="EX121" s="204"/>
      <c r="EY121" s="204"/>
      <c r="EZ121" s="204"/>
      <c r="FA121" s="204"/>
      <c r="FB121" s="204"/>
      <c r="FC121" s="204"/>
      <c r="FD121" s="204"/>
      <c r="FE121" s="204"/>
      <c r="FF121" s="204"/>
      <c r="FG121" s="204"/>
      <c r="FH121" s="204"/>
      <c r="FI121" s="204"/>
      <c r="FJ121" s="204"/>
      <c r="FK121" s="204"/>
      <c r="FL121" s="204"/>
      <c r="FM121" s="204"/>
      <c r="FN121" s="204"/>
      <c r="FO121" s="204"/>
      <c r="FP121" s="204"/>
      <c r="FQ121" s="204"/>
      <c r="FR121" s="204"/>
      <c r="FS121" s="204"/>
      <c r="FT121" s="204"/>
      <c r="FU121" s="204"/>
      <c r="FV121" s="204"/>
      <c r="FW121" s="204"/>
      <c r="FX121" s="204"/>
      <c r="FY121" s="204"/>
      <c r="FZ121" s="204"/>
      <c r="GA121" s="204"/>
      <c r="GB121" s="204"/>
      <c r="GC121" s="204"/>
      <c r="GD121" s="204"/>
      <c r="GE121" s="204"/>
      <c r="GF121" s="204"/>
      <c r="GG121" s="204"/>
      <c r="GH121" s="204"/>
      <c r="GI121" s="204"/>
      <c r="GJ121" s="204"/>
      <c r="GK121" s="204"/>
      <c r="GL121" s="204"/>
      <c r="GM121" s="204"/>
      <c r="GN121" s="204"/>
      <c r="GO121" s="204"/>
      <c r="GP121" s="204"/>
      <c r="GQ121" s="204"/>
      <c r="GR121" s="204"/>
      <c r="GS121" s="204"/>
      <c r="GT121" s="204"/>
      <c r="GU121" s="204"/>
      <c r="GV121" s="204"/>
      <c r="GW121" s="204"/>
      <c r="GX121" s="204"/>
      <c r="GY121" s="204"/>
      <c r="GZ121" s="204"/>
      <c r="HA121" s="204"/>
      <c r="HB121" s="204"/>
      <c r="HC121" s="204"/>
      <c r="HD121" s="204"/>
      <c r="HE121" s="204"/>
      <c r="HF121" s="204"/>
      <c r="HG121" s="204"/>
      <c r="HH121" s="204"/>
      <c r="HI121" s="204"/>
      <c r="HJ121" s="204"/>
      <c r="HK121" s="204"/>
      <c r="HL121" s="204"/>
      <c r="HM121" s="204"/>
      <c r="HN121" s="204"/>
      <c r="HO121" s="204"/>
      <c r="HP121" s="204"/>
      <c r="HQ121" s="204"/>
      <c r="HR121" s="204"/>
      <c r="HS121" s="204"/>
      <c r="HT121" s="204"/>
      <c r="HU121" s="204"/>
      <c r="HV121" s="204"/>
      <c r="HW121" s="204"/>
      <c r="HX121" s="204"/>
      <c r="HY121" s="204"/>
      <c r="HZ121" s="204"/>
      <c r="IA121" s="204"/>
      <c r="IB121" s="204"/>
      <c r="IC121" s="204"/>
      <c r="ID121" s="204"/>
      <c r="IE121" s="204"/>
      <c r="IF121" s="204"/>
      <c r="IG121" s="204"/>
      <c r="IH121" s="204"/>
      <c r="II121" s="204"/>
      <c r="IJ121" s="204"/>
      <c r="IK121" s="204"/>
      <c r="IL121" s="204"/>
      <c r="IM121" s="204"/>
      <c r="IN121" s="204"/>
      <c r="IO121" s="204"/>
      <c r="IP121" s="204"/>
      <c r="IQ121" s="204"/>
      <c r="IR121" s="204"/>
      <c r="IS121" s="204"/>
      <c r="IT121" s="204"/>
      <c r="IU121" s="204"/>
      <c r="IV121" s="204"/>
    </row>
    <row r="122" spans="1:256" s="2" customFormat="1" ht="12">
      <c r="A122" s="204"/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04"/>
      <c r="AK122" s="204"/>
      <c r="AL122" s="204"/>
      <c r="AM122" s="204"/>
      <c r="AN122" s="204"/>
      <c r="AO122" s="204"/>
      <c r="AP122" s="204"/>
      <c r="AQ122" s="204"/>
      <c r="AR122" s="204"/>
      <c r="AS122" s="204"/>
      <c r="AT122" s="204"/>
      <c r="AU122" s="204"/>
      <c r="AV122" s="204"/>
      <c r="AW122" s="204"/>
      <c r="AX122" s="204"/>
      <c r="AY122" s="204"/>
      <c r="AZ122" s="204"/>
      <c r="BA122" s="204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  <c r="BZ122" s="204"/>
      <c r="CA122" s="204"/>
      <c r="CB122" s="204"/>
      <c r="CC122" s="204"/>
      <c r="CD122" s="204"/>
      <c r="CE122" s="204"/>
      <c r="CF122" s="204"/>
      <c r="CG122" s="204"/>
      <c r="CH122" s="204"/>
      <c r="CI122" s="204"/>
      <c r="CJ122" s="204"/>
      <c r="CK122" s="204"/>
      <c r="CL122" s="204"/>
      <c r="CM122" s="204"/>
      <c r="CN122" s="204"/>
      <c r="CO122" s="204"/>
      <c r="CP122" s="204"/>
      <c r="CQ122" s="204"/>
      <c r="CR122" s="204"/>
      <c r="CS122" s="204"/>
      <c r="CT122" s="204"/>
      <c r="CU122" s="204"/>
      <c r="CV122" s="204"/>
      <c r="CW122" s="204"/>
      <c r="CX122" s="204"/>
      <c r="CY122" s="204"/>
      <c r="CZ122" s="204"/>
      <c r="DA122" s="204"/>
      <c r="DB122" s="204"/>
      <c r="DC122" s="204"/>
      <c r="DD122" s="204"/>
      <c r="DE122" s="204"/>
      <c r="DF122" s="204"/>
      <c r="DG122" s="204"/>
      <c r="DH122" s="204"/>
      <c r="DI122" s="204"/>
      <c r="DJ122" s="204"/>
      <c r="DK122" s="204"/>
      <c r="DL122" s="204"/>
      <c r="DM122" s="204"/>
      <c r="DN122" s="204"/>
      <c r="DO122" s="204"/>
      <c r="DP122" s="204"/>
      <c r="DQ122" s="204"/>
      <c r="DR122" s="204"/>
      <c r="DS122" s="204"/>
      <c r="DT122" s="204"/>
      <c r="DU122" s="204"/>
      <c r="DV122" s="204"/>
      <c r="DW122" s="204"/>
      <c r="DX122" s="204"/>
      <c r="DY122" s="204"/>
      <c r="DZ122" s="204"/>
      <c r="EA122" s="204"/>
      <c r="EB122" s="204"/>
      <c r="EC122" s="204"/>
      <c r="ED122" s="204"/>
      <c r="EE122" s="204"/>
      <c r="EF122" s="204"/>
      <c r="EG122" s="204"/>
      <c r="EH122" s="204"/>
      <c r="EI122" s="204"/>
      <c r="EJ122" s="204"/>
      <c r="EK122" s="204"/>
      <c r="EL122" s="204"/>
      <c r="EM122" s="204"/>
      <c r="EN122" s="204"/>
      <c r="EO122" s="204"/>
      <c r="EP122" s="204"/>
      <c r="EQ122" s="204"/>
      <c r="ER122" s="204"/>
      <c r="ES122" s="204"/>
      <c r="ET122" s="204"/>
      <c r="EU122" s="204"/>
      <c r="EV122" s="204"/>
      <c r="EW122" s="204"/>
      <c r="EX122" s="204"/>
      <c r="EY122" s="204"/>
      <c r="EZ122" s="204"/>
      <c r="FA122" s="204"/>
      <c r="FB122" s="204"/>
      <c r="FC122" s="204"/>
      <c r="FD122" s="204"/>
      <c r="FE122" s="204"/>
      <c r="FF122" s="204"/>
      <c r="FG122" s="204"/>
      <c r="FH122" s="204"/>
      <c r="FI122" s="204"/>
      <c r="FJ122" s="204"/>
      <c r="FK122" s="204"/>
      <c r="FL122" s="204"/>
      <c r="FM122" s="204"/>
      <c r="FN122" s="204"/>
      <c r="FO122" s="204"/>
      <c r="FP122" s="204"/>
      <c r="FQ122" s="204"/>
      <c r="FR122" s="204"/>
      <c r="FS122" s="204"/>
      <c r="FT122" s="204"/>
      <c r="FU122" s="204"/>
      <c r="FV122" s="204"/>
      <c r="FW122" s="204"/>
      <c r="FX122" s="204"/>
      <c r="FY122" s="204"/>
      <c r="FZ122" s="204"/>
      <c r="GA122" s="204"/>
      <c r="GB122" s="204"/>
      <c r="GC122" s="204"/>
      <c r="GD122" s="204"/>
      <c r="GE122" s="204"/>
      <c r="GF122" s="204"/>
      <c r="GG122" s="204"/>
      <c r="GH122" s="204"/>
      <c r="GI122" s="204"/>
      <c r="GJ122" s="204"/>
      <c r="GK122" s="204"/>
      <c r="GL122" s="204"/>
      <c r="GM122" s="204"/>
      <c r="GN122" s="204"/>
      <c r="GO122" s="204"/>
      <c r="GP122" s="204"/>
      <c r="GQ122" s="204"/>
      <c r="GR122" s="204"/>
      <c r="GS122" s="204"/>
      <c r="GT122" s="204"/>
      <c r="GU122" s="204"/>
      <c r="GV122" s="204"/>
      <c r="GW122" s="204"/>
      <c r="GX122" s="204"/>
      <c r="GY122" s="204"/>
      <c r="GZ122" s="204"/>
      <c r="HA122" s="204"/>
      <c r="HB122" s="204"/>
      <c r="HC122" s="204"/>
      <c r="HD122" s="204"/>
      <c r="HE122" s="204"/>
      <c r="HF122" s="204"/>
      <c r="HG122" s="204"/>
      <c r="HH122" s="204"/>
      <c r="HI122" s="204"/>
      <c r="HJ122" s="204"/>
      <c r="HK122" s="204"/>
      <c r="HL122" s="204"/>
      <c r="HM122" s="204"/>
      <c r="HN122" s="204"/>
      <c r="HO122" s="204"/>
      <c r="HP122" s="204"/>
      <c r="HQ122" s="204"/>
      <c r="HR122" s="204"/>
      <c r="HS122" s="204"/>
      <c r="HT122" s="204"/>
      <c r="HU122" s="204"/>
      <c r="HV122" s="204"/>
      <c r="HW122" s="204"/>
      <c r="HX122" s="204"/>
      <c r="HY122" s="204"/>
      <c r="HZ122" s="204"/>
      <c r="IA122" s="204"/>
      <c r="IB122" s="204"/>
      <c r="IC122" s="204"/>
      <c r="ID122" s="204"/>
      <c r="IE122" s="204"/>
      <c r="IF122" s="204"/>
      <c r="IG122" s="204"/>
      <c r="IH122" s="204"/>
      <c r="II122" s="204"/>
      <c r="IJ122" s="204"/>
      <c r="IK122" s="204"/>
      <c r="IL122" s="204"/>
      <c r="IM122" s="204"/>
      <c r="IN122" s="204"/>
      <c r="IO122" s="204"/>
      <c r="IP122" s="204"/>
      <c r="IQ122" s="204"/>
      <c r="IR122" s="204"/>
      <c r="IS122" s="204"/>
      <c r="IT122" s="204"/>
      <c r="IU122" s="204"/>
      <c r="IV122" s="204"/>
    </row>
  </sheetData>
  <sheetProtection/>
  <mergeCells count="55">
    <mergeCell ref="A1:K1"/>
    <mergeCell ref="A2:K2"/>
    <mergeCell ref="B4:K4"/>
    <mergeCell ref="A73:IV73"/>
    <mergeCell ref="A74:IV74"/>
    <mergeCell ref="A6:A7"/>
    <mergeCell ref="B6:B7"/>
    <mergeCell ref="A75:IV75"/>
    <mergeCell ref="A76:IV76"/>
    <mergeCell ref="A77:IV77"/>
    <mergeCell ref="A78:IV78"/>
    <mergeCell ref="A79:IV79"/>
    <mergeCell ref="A80:IV80"/>
    <mergeCell ref="A81:IV81"/>
    <mergeCell ref="A82:IV82"/>
    <mergeCell ref="A83:IV83"/>
    <mergeCell ref="A84:IV84"/>
    <mergeCell ref="A85:IV85"/>
    <mergeCell ref="A86:IV86"/>
    <mergeCell ref="A87:IV87"/>
    <mergeCell ref="A88:IV88"/>
    <mergeCell ref="A89:IV89"/>
    <mergeCell ref="A90:IV90"/>
    <mergeCell ref="A91:IV91"/>
    <mergeCell ref="A92:IV92"/>
    <mergeCell ref="A93:IV93"/>
    <mergeCell ref="A94:IV94"/>
    <mergeCell ref="A95:IV95"/>
    <mergeCell ref="A96:IV96"/>
    <mergeCell ref="A97:IV97"/>
    <mergeCell ref="A98:IV98"/>
    <mergeCell ref="A99:IV99"/>
    <mergeCell ref="A100:IV100"/>
    <mergeCell ref="A101:IV101"/>
    <mergeCell ref="A102:IV102"/>
    <mergeCell ref="A103:IV103"/>
    <mergeCell ref="A104:IV104"/>
    <mergeCell ref="A105:IV105"/>
    <mergeCell ref="A106:IV106"/>
    <mergeCell ref="A107:IV107"/>
    <mergeCell ref="A108:IV108"/>
    <mergeCell ref="A109:IV109"/>
    <mergeCell ref="A110:IV110"/>
    <mergeCell ref="A111:IV111"/>
    <mergeCell ref="A112:IV112"/>
    <mergeCell ref="A113:IV113"/>
    <mergeCell ref="A114:IV114"/>
    <mergeCell ref="A120:IV120"/>
    <mergeCell ref="A121:IV121"/>
    <mergeCell ref="A122:IV122"/>
    <mergeCell ref="A115:IV115"/>
    <mergeCell ref="A116:IV116"/>
    <mergeCell ref="A117:IV117"/>
    <mergeCell ref="A118:IV118"/>
    <mergeCell ref="A119:IV119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78"/>
  <sheetViews>
    <sheetView showGridLines="0" showZeros="0" zoomScalePageLayoutView="0" workbookViewId="0" topLeftCell="A1">
      <selection activeCell="A30" sqref="A30:IV30"/>
    </sheetView>
  </sheetViews>
  <sheetFormatPr defaultColWidth="9.00390625" defaultRowHeight="15"/>
  <cols>
    <col min="1" max="1" width="20.28125" style="1" customWidth="1"/>
    <col min="2" max="2" width="38.140625" style="1" customWidth="1"/>
    <col min="3" max="6" width="19.140625" style="1" customWidth="1"/>
    <col min="7" max="9" width="14.28125" style="1" customWidth="1"/>
    <col min="10" max="16384" width="9.00390625" style="1" customWidth="1"/>
  </cols>
  <sheetData>
    <row r="1" spans="1:7" ht="20.25">
      <c r="A1" s="205" t="s">
        <v>991</v>
      </c>
      <c r="B1" s="205"/>
      <c r="C1" s="205"/>
      <c r="D1" s="205"/>
      <c r="E1" s="205"/>
      <c r="F1" s="45"/>
      <c r="G1" s="45"/>
    </row>
    <row r="2" spans="1:5" ht="21">
      <c r="A2" s="220" t="s">
        <v>424</v>
      </c>
      <c r="B2" s="220"/>
      <c r="C2" s="220"/>
      <c r="D2" s="220"/>
      <c r="E2" s="220"/>
    </row>
    <row r="3" spans="1:5" ht="18" customHeight="1">
      <c r="A3" s="35"/>
      <c r="B3" s="35"/>
      <c r="C3" s="35"/>
      <c r="D3" s="35"/>
      <c r="E3" s="35"/>
    </row>
    <row r="4" spans="1:5" ht="18" customHeight="1" thickBot="1">
      <c r="A4" s="107" t="s">
        <v>992</v>
      </c>
      <c r="B4" s="200" t="s">
        <v>993</v>
      </c>
      <c r="C4" s="200"/>
      <c r="D4" s="200"/>
      <c r="E4" s="200"/>
    </row>
    <row r="5" spans="1:5" ht="25.5" customHeight="1">
      <c r="A5" s="201" t="s">
        <v>994</v>
      </c>
      <c r="B5" s="201" t="s">
        <v>995</v>
      </c>
      <c r="C5" s="151" t="s">
        <v>996</v>
      </c>
      <c r="D5" s="151" t="s">
        <v>997</v>
      </c>
      <c r="E5" s="151" t="s">
        <v>998</v>
      </c>
    </row>
    <row r="6" spans="1:5" ht="25.5" customHeight="1">
      <c r="A6" s="203"/>
      <c r="B6" s="203"/>
      <c r="C6" s="153" t="s">
        <v>999</v>
      </c>
      <c r="D6" s="153" t="s">
        <v>1000</v>
      </c>
      <c r="E6" s="153" t="s">
        <v>1001</v>
      </c>
    </row>
    <row r="7" spans="1:5" ht="18" customHeight="1">
      <c r="A7" s="115"/>
      <c r="B7" s="115"/>
      <c r="C7" s="154"/>
      <c r="D7" s="118"/>
      <c r="E7" s="118"/>
    </row>
    <row r="8" spans="1:5" ht="18" customHeight="1">
      <c r="A8" s="185" t="s">
        <v>423</v>
      </c>
      <c r="B8" s="119"/>
      <c r="C8" s="131">
        <v>520.86</v>
      </c>
      <c r="D8" s="132">
        <v>4733.83</v>
      </c>
      <c r="E8" s="132">
        <v>5254.69</v>
      </c>
    </row>
    <row r="9" spans="1:5" ht="18" customHeight="1">
      <c r="A9" s="185" t="s">
        <v>422</v>
      </c>
      <c r="B9" s="119"/>
      <c r="C9" s="131">
        <v>2686.04</v>
      </c>
      <c r="D9" s="132">
        <v>6966.99</v>
      </c>
      <c r="E9" s="132">
        <v>9653.03</v>
      </c>
    </row>
    <row r="10" spans="1:5" ht="18" customHeight="1">
      <c r="A10" s="185" t="s">
        <v>421</v>
      </c>
      <c r="B10" s="119"/>
      <c r="C10" s="131">
        <v>10091</v>
      </c>
      <c r="D10" s="132">
        <v>21827</v>
      </c>
      <c r="E10" s="132">
        <v>31918</v>
      </c>
    </row>
    <row r="11" spans="1:5" ht="18" customHeight="1">
      <c r="A11" s="185" t="s">
        <v>420</v>
      </c>
      <c r="B11" s="119"/>
      <c r="C11" s="131">
        <v>37043.06</v>
      </c>
      <c r="D11" s="132">
        <v>52507.021</v>
      </c>
      <c r="E11" s="132">
        <v>89550.081</v>
      </c>
    </row>
    <row r="12" spans="1:5" ht="18" customHeight="1">
      <c r="A12" s="185" t="s">
        <v>419</v>
      </c>
      <c r="B12" s="119"/>
      <c r="C12" s="131">
        <v>218253.04</v>
      </c>
      <c r="D12" s="132">
        <v>197713.36</v>
      </c>
      <c r="E12" s="132">
        <v>415966.4</v>
      </c>
    </row>
    <row r="13" spans="1:5" ht="18" customHeight="1">
      <c r="A13" s="185" t="s">
        <v>418</v>
      </c>
      <c r="B13" s="119"/>
      <c r="C13" s="131">
        <v>281450.91</v>
      </c>
      <c r="D13" s="132">
        <v>247298.93</v>
      </c>
      <c r="E13" s="132">
        <v>528749.84</v>
      </c>
    </row>
    <row r="14" spans="1:5" ht="18" customHeight="1">
      <c r="A14" s="185" t="s">
        <v>417</v>
      </c>
      <c r="B14" s="119"/>
      <c r="C14" s="131">
        <v>347818.76</v>
      </c>
      <c r="D14" s="132">
        <v>286984.47</v>
      </c>
      <c r="E14" s="132">
        <v>634803.23</v>
      </c>
    </row>
    <row r="15" spans="1:5" ht="18" customHeight="1">
      <c r="A15" s="185" t="s">
        <v>416</v>
      </c>
      <c r="B15" s="119"/>
      <c r="C15" s="131">
        <v>415605.51</v>
      </c>
      <c r="D15" s="132">
        <v>341819.55</v>
      </c>
      <c r="E15" s="132">
        <v>757425.06</v>
      </c>
    </row>
    <row r="16" spans="1:5" ht="18" customHeight="1">
      <c r="A16" s="185" t="s">
        <v>415</v>
      </c>
      <c r="B16" s="119"/>
      <c r="C16" s="131">
        <v>376930.6</v>
      </c>
      <c r="D16" s="132">
        <v>309853.25</v>
      </c>
      <c r="E16" s="132">
        <v>686783.85</v>
      </c>
    </row>
    <row r="17" spans="1:5" ht="18" customHeight="1">
      <c r="A17" s="185" t="s">
        <v>414</v>
      </c>
      <c r="B17" s="119"/>
      <c r="C17" s="131">
        <v>492379.19566</v>
      </c>
      <c r="D17" s="132">
        <v>412655.205517</v>
      </c>
      <c r="E17" s="132">
        <v>905034.401177</v>
      </c>
    </row>
    <row r="18" spans="1:5" ht="18" customHeight="1">
      <c r="A18" s="119"/>
      <c r="B18" s="119"/>
      <c r="C18" s="186"/>
      <c r="D18" s="187"/>
      <c r="E18" s="187"/>
    </row>
    <row r="19" spans="1:5" ht="18" customHeight="1">
      <c r="A19" s="119" t="s">
        <v>1002</v>
      </c>
      <c r="B19" s="119" t="s">
        <v>413</v>
      </c>
      <c r="C19" s="131">
        <v>356015.05433</v>
      </c>
      <c r="D19" s="132">
        <v>93721.758162</v>
      </c>
      <c r="E19" s="132">
        <v>449736.812492</v>
      </c>
    </row>
    <row r="20" spans="1:5" ht="18" customHeight="1">
      <c r="A20" s="119" t="s">
        <v>1003</v>
      </c>
      <c r="B20" s="119" t="s">
        <v>412</v>
      </c>
      <c r="C20" s="131">
        <v>13860.529519</v>
      </c>
      <c r="D20" s="132">
        <v>11682.999915</v>
      </c>
      <c r="E20" s="132">
        <v>25543.529434</v>
      </c>
    </row>
    <row r="21" spans="1:5" ht="18" customHeight="1">
      <c r="A21" s="119" t="s">
        <v>1004</v>
      </c>
      <c r="B21" s="119" t="s">
        <v>411</v>
      </c>
      <c r="C21" s="131">
        <v>77467.560833</v>
      </c>
      <c r="D21" s="132">
        <v>196218.140706</v>
      </c>
      <c r="E21" s="132">
        <v>273685.70153900003</v>
      </c>
    </row>
    <row r="22" spans="1:5" ht="18" customHeight="1">
      <c r="A22" s="119" t="s">
        <v>1005</v>
      </c>
      <c r="B22" s="119" t="s">
        <v>410</v>
      </c>
      <c r="C22" s="131">
        <v>7715.964173</v>
      </c>
      <c r="D22" s="132">
        <v>34920.492461</v>
      </c>
      <c r="E22" s="132">
        <v>42636.456634</v>
      </c>
    </row>
    <row r="23" spans="1:5" ht="18" customHeight="1">
      <c r="A23" s="119" t="s">
        <v>1006</v>
      </c>
      <c r="B23" s="119" t="s">
        <v>409</v>
      </c>
      <c r="C23" s="131">
        <v>3494.178848</v>
      </c>
      <c r="D23" s="132">
        <v>16698.909426</v>
      </c>
      <c r="E23" s="132">
        <v>20193.088273999998</v>
      </c>
    </row>
    <row r="24" spans="1:5" ht="18" customHeight="1">
      <c r="A24" s="119" t="s">
        <v>1007</v>
      </c>
      <c r="B24" s="119" t="s">
        <v>408</v>
      </c>
      <c r="C24" s="131">
        <v>28624.777929</v>
      </c>
      <c r="D24" s="132">
        <v>52302.813776</v>
      </c>
      <c r="E24" s="132">
        <v>80927.591705</v>
      </c>
    </row>
    <row r="25" spans="1:5" ht="18" customHeight="1">
      <c r="A25" s="119" t="s">
        <v>1008</v>
      </c>
      <c r="B25" s="119" t="s">
        <v>407</v>
      </c>
      <c r="C25" s="131">
        <v>355.155244</v>
      </c>
      <c r="D25" s="132">
        <v>422.450841</v>
      </c>
      <c r="E25" s="132">
        <v>777.606085</v>
      </c>
    </row>
    <row r="26" spans="1:5" ht="18" customHeight="1">
      <c r="A26" s="119" t="s">
        <v>1009</v>
      </c>
      <c r="B26" s="119" t="s">
        <v>406</v>
      </c>
      <c r="C26" s="131">
        <v>4423.836668</v>
      </c>
      <c r="D26" s="132">
        <v>5796.265303</v>
      </c>
      <c r="E26" s="132">
        <v>10220.101971</v>
      </c>
    </row>
    <row r="27" spans="1:5" ht="18" customHeight="1">
      <c r="A27" s="119" t="s">
        <v>1010</v>
      </c>
      <c r="B27" s="119" t="s">
        <v>405</v>
      </c>
      <c r="C27" s="131">
        <v>422.138116</v>
      </c>
      <c r="D27" s="132">
        <v>891.374927</v>
      </c>
      <c r="E27" s="132">
        <v>1313.513043</v>
      </c>
    </row>
    <row r="28" spans="1:5" ht="18" customHeight="1" thickBot="1">
      <c r="A28" s="137"/>
      <c r="B28" s="137"/>
      <c r="C28" s="138"/>
      <c r="D28" s="140"/>
      <c r="E28" s="140"/>
    </row>
    <row r="29" spans="1:256" s="2" customFormat="1" ht="18" customHeight="1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  <c r="EY29" s="204"/>
      <c r="EZ29" s="204"/>
      <c r="FA29" s="204"/>
      <c r="FB29" s="204"/>
      <c r="FC29" s="204"/>
      <c r="FD29" s="204"/>
      <c r="FE29" s="204"/>
      <c r="FF29" s="204"/>
      <c r="FG29" s="204"/>
      <c r="FH29" s="204"/>
      <c r="FI29" s="204"/>
      <c r="FJ29" s="204"/>
      <c r="FK29" s="204"/>
      <c r="FL29" s="204"/>
      <c r="FM29" s="204"/>
      <c r="FN29" s="204"/>
      <c r="FO29" s="204"/>
      <c r="FP29" s="204"/>
      <c r="FQ29" s="204"/>
      <c r="FR29" s="204"/>
      <c r="FS29" s="204"/>
      <c r="FT29" s="204"/>
      <c r="FU29" s="204"/>
      <c r="FV29" s="204"/>
      <c r="FW29" s="204"/>
      <c r="FX29" s="204"/>
      <c r="FY29" s="204"/>
      <c r="FZ29" s="204"/>
      <c r="GA29" s="204"/>
      <c r="GB29" s="204"/>
      <c r="GC29" s="204"/>
      <c r="GD29" s="204"/>
      <c r="GE29" s="204"/>
      <c r="GF29" s="204"/>
      <c r="GG29" s="204"/>
      <c r="GH29" s="204"/>
      <c r="GI29" s="204"/>
      <c r="GJ29" s="204"/>
      <c r="GK29" s="204"/>
      <c r="GL29" s="204"/>
      <c r="GM29" s="204"/>
      <c r="GN29" s="204"/>
      <c r="GO29" s="204"/>
      <c r="GP29" s="204"/>
      <c r="GQ29" s="204"/>
      <c r="GR29" s="204"/>
      <c r="GS29" s="204"/>
      <c r="GT29" s="204"/>
      <c r="GU29" s="204"/>
      <c r="GV29" s="204"/>
      <c r="GW29" s="204"/>
      <c r="GX29" s="204"/>
      <c r="GY29" s="204"/>
      <c r="GZ29" s="204"/>
      <c r="HA29" s="204"/>
      <c r="HB29" s="204"/>
      <c r="HC29" s="204"/>
      <c r="HD29" s="204"/>
      <c r="HE29" s="204"/>
      <c r="HF29" s="204"/>
      <c r="HG29" s="204"/>
      <c r="HH29" s="204"/>
      <c r="HI29" s="204"/>
      <c r="HJ29" s="204"/>
      <c r="HK29" s="204"/>
      <c r="HL29" s="204"/>
      <c r="HM29" s="204"/>
      <c r="HN29" s="204"/>
      <c r="HO29" s="204"/>
      <c r="HP29" s="204"/>
      <c r="HQ29" s="204"/>
      <c r="HR29" s="204"/>
      <c r="HS29" s="204"/>
      <c r="HT29" s="204"/>
      <c r="HU29" s="204"/>
      <c r="HV29" s="204"/>
      <c r="HW29" s="204"/>
      <c r="HX29" s="204"/>
      <c r="HY29" s="204"/>
      <c r="HZ29" s="204"/>
      <c r="IA29" s="204"/>
      <c r="IB29" s="204"/>
      <c r="IC29" s="204"/>
      <c r="ID29" s="204"/>
      <c r="IE29" s="204"/>
      <c r="IF29" s="204"/>
      <c r="IG29" s="204"/>
      <c r="IH29" s="204"/>
      <c r="II29" s="204"/>
      <c r="IJ29" s="204"/>
      <c r="IK29" s="204"/>
      <c r="IL29" s="204"/>
      <c r="IM29" s="204"/>
      <c r="IN29" s="204"/>
      <c r="IO29" s="204"/>
      <c r="IP29" s="204"/>
      <c r="IQ29" s="204"/>
      <c r="IR29" s="204"/>
      <c r="IS29" s="204"/>
      <c r="IT29" s="204"/>
      <c r="IU29" s="204"/>
      <c r="IV29" s="204"/>
    </row>
    <row r="30" spans="1:256" s="2" customFormat="1" ht="18" customHeight="1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  <c r="DG30" s="204"/>
      <c r="DH30" s="204"/>
      <c r="DI30" s="204"/>
      <c r="DJ30" s="204"/>
      <c r="DK30" s="204"/>
      <c r="DL30" s="204"/>
      <c r="DM30" s="204"/>
      <c r="DN30" s="204"/>
      <c r="DO30" s="204"/>
      <c r="DP30" s="204"/>
      <c r="DQ30" s="204"/>
      <c r="DR30" s="204"/>
      <c r="DS30" s="204"/>
      <c r="DT30" s="204"/>
      <c r="DU30" s="204"/>
      <c r="DV30" s="204"/>
      <c r="DW30" s="204"/>
      <c r="DX30" s="204"/>
      <c r="DY30" s="204"/>
      <c r="DZ30" s="204"/>
      <c r="EA30" s="204"/>
      <c r="EB30" s="204"/>
      <c r="EC30" s="204"/>
      <c r="ED30" s="204"/>
      <c r="EE30" s="204"/>
      <c r="EF30" s="204"/>
      <c r="EG30" s="204"/>
      <c r="EH30" s="204"/>
      <c r="EI30" s="204"/>
      <c r="EJ30" s="204"/>
      <c r="EK30" s="204"/>
      <c r="EL30" s="204"/>
      <c r="EM30" s="204"/>
      <c r="EN30" s="204"/>
      <c r="EO30" s="204"/>
      <c r="EP30" s="204"/>
      <c r="EQ30" s="204"/>
      <c r="ER30" s="204"/>
      <c r="ES30" s="204"/>
      <c r="ET30" s="204"/>
      <c r="EU30" s="204"/>
      <c r="EV30" s="204"/>
      <c r="EW30" s="204"/>
      <c r="EX30" s="204"/>
      <c r="EY30" s="204"/>
      <c r="EZ30" s="204"/>
      <c r="FA30" s="204"/>
      <c r="FB30" s="204"/>
      <c r="FC30" s="204"/>
      <c r="FD30" s="204"/>
      <c r="FE30" s="204"/>
      <c r="FF30" s="204"/>
      <c r="FG30" s="204"/>
      <c r="FH30" s="204"/>
      <c r="FI30" s="204"/>
      <c r="FJ30" s="204"/>
      <c r="FK30" s="204"/>
      <c r="FL30" s="204"/>
      <c r="FM30" s="204"/>
      <c r="FN30" s="204"/>
      <c r="FO30" s="204"/>
      <c r="FP30" s="204"/>
      <c r="FQ30" s="204"/>
      <c r="FR30" s="204"/>
      <c r="FS30" s="204"/>
      <c r="FT30" s="204"/>
      <c r="FU30" s="204"/>
      <c r="FV30" s="204"/>
      <c r="FW30" s="204"/>
      <c r="FX30" s="204"/>
      <c r="FY30" s="204"/>
      <c r="FZ30" s="204"/>
      <c r="GA30" s="204"/>
      <c r="GB30" s="204"/>
      <c r="GC30" s="204"/>
      <c r="GD30" s="204"/>
      <c r="GE30" s="204"/>
      <c r="GF30" s="204"/>
      <c r="GG30" s="204"/>
      <c r="GH30" s="204"/>
      <c r="GI30" s="204"/>
      <c r="GJ30" s="204"/>
      <c r="GK30" s="204"/>
      <c r="GL30" s="204"/>
      <c r="GM30" s="204"/>
      <c r="GN30" s="204"/>
      <c r="GO30" s="204"/>
      <c r="GP30" s="204"/>
      <c r="GQ30" s="204"/>
      <c r="GR30" s="204"/>
      <c r="GS30" s="204"/>
      <c r="GT30" s="204"/>
      <c r="GU30" s="204"/>
      <c r="GV30" s="204"/>
      <c r="GW30" s="204"/>
      <c r="GX30" s="204"/>
      <c r="GY30" s="204"/>
      <c r="GZ30" s="204"/>
      <c r="HA30" s="204"/>
      <c r="HB30" s="204"/>
      <c r="HC30" s="204"/>
      <c r="HD30" s="204"/>
      <c r="HE30" s="204"/>
      <c r="HF30" s="204"/>
      <c r="HG30" s="204"/>
      <c r="HH30" s="204"/>
      <c r="HI30" s="204"/>
      <c r="HJ30" s="204"/>
      <c r="HK30" s="204"/>
      <c r="HL30" s="204"/>
      <c r="HM30" s="204"/>
      <c r="HN30" s="204"/>
      <c r="HO30" s="204"/>
      <c r="HP30" s="204"/>
      <c r="HQ30" s="204"/>
      <c r="HR30" s="204"/>
      <c r="HS30" s="204"/>
      <c r="HT30" s="204"/>
      <c r="HU30" s="204"/>
      <c r="HV30" s="204"/>
      <c r="HW30" s="204"/>
      <c r="HX30" s="204"/>
      <c r="HY30" s="204"/>
      <c r="HZ30" s="204"/>
      <c r="IA30" s="204"/>
      <c r="IB30" s="204"/>
      <c r="IC30" s="204"/>
      <c r="ID30" s="204"/>
      <c r="IE30" s="204"/>
      <c r="IF30" s="204"/>
      <c r="IG30" s="204"/>
      <c r="IH30" s="204"/>
      <c r="II30" s="204"/>
      <c r="IJ30" s="204"/>
      <c r="IK30" s="204"/>
      <c r="IL30" s="204"/>
      <c r="IM30" s="204"/>
      <c r="IN30" s="204"/>
      <c r="IO30" s="204"/>
      <c r="IP30" s="204"/>
      <c r="IQ30" s="204"/>
      <c r="IR30" s="204"/>
      <c r="IS30" s="204"/>
      <c r="IT30" s="204"/>
      <c r="IU30" s="204"/>
      <c r="IV30" s="204"/>
    </row>
    <row r="31" spans="1:256" s="2" customFormat="1" ht="18" customHeight="1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4"/>
      <c r="DE31" s="204"/>
      <c r="DF31" s="204"/>
      <c r="DG31" s="204"/>
      <c r="DH31" s="204"/>
      <c r="DI31" s="204"/>
      <c r="DJ31" s="204"/>
      <c r="DK31" s="204"/>
      <c r="DL31" s="204"/>
      <c r="DM31" s="204"/>
      <c r="DN31" s="204"/>
      <c r="DO31" s="204"/>
      <c r="DP31" s="204"/>
      <c r="DQ31" s="204"/>
      <c r="DR31" s="204"/>
      <c r="DS31" s="204"/>
      <c r="DT31" s="204"/>
      <c r="DU31" s="204"/>
      <c r="DV31" s="204"/>
      <c r="DW31" s="204"/>
      <c r="DX31" s="204"/>
      <c r="DY31" s="204"/>
      <c r="DZ31" s="204"/>
      <c r="EA31" s="204"/>
      <c r="EB31" s="204"/>
      <c r="EC31" s="204"/>
      <c r="ED31" s="204"/>
      <c r="EE31" s="204"/>
      <c r="EF31" s="204"/>
      <c r="EG31" s="204"/>
      <c r="EH31" s="204"/>
      <c r="EI31" s="204"/>
      <c r="EJ31" s="204"/>
      <c r="EK31" s="204"/>
      <c r="EL31" s="204"/>
      <c r="EM31" s="204"/>
      <c r="EN31" s="204"/>
      <c r="EO31" s="204"/>
      <c r="EP31" s="204"/>
      <c r="EQ31" s="204"/>
      <c r="ER31" s="204"/>
      <c r="ES31" s="204"/>
      <c r="ET31" s="204"/>
      <c r="EU31" s="204"/>
      <c r="EV31" s="204"/>
      <c r="EW31" s="204"/>
      <c r="EX31" s="204"/>
      <c r="EY31" s="204"/>
      <c r="EZ31" s="204"/>
      <c r="FA31" s="204"/>
      <c r="FB31" s="204"/>
      <c r="FC31" s="204"/>
      <c r="FD31" s="204"/>
      <c r="FE31" s="204"/>
      <c r="FF31" s="204"/>
      <c r="FG31" s="204"/>
      <c r="FH31" s="204"/>
      <c r="FI31" s="204"/>
      <c r="FJ31" s="204"/>
      <c r="FK31" s="204"/>
      <c r="FL31" s="204"/>
      <c r="FM31" s="204"/>
      <c r="FN31" s="204"/>
      <c r="FO31" s="204"/>
      <c r="FP31" s="204"/>
      <c r="FQ31" s="204"/>
      <c r="FR31" s="204"/>
      <c r="FS31" s="204"/>
      <c r="FT31" s="204"/>
      <c r="FU31" s="204"/>
      <c r="FV31" s="204"/>
      <c r="FW31" s="204"/>
      <c r="FX31" s="204"/>
      <c r="FY31" s="204"/>
      <c r="FZ31" s="204"/>
      <c r="GA31" s="204"/>
      <c r="GB31" s="204"/>
      <c r="GC31" s="204"/>
      <c r="GD31" s="204"/>
      <c r="GE31" s="204"/>
      <c r="GF31" s="204"/>
      <c r="GG31" s="204"/>
      <c r="GH31" s="204"/>
      <c r="GI31" s="204"/>
      <c r="GJ31" s="204"/>
      <c r="GK31" s="204"/>
      <c r="GL31" s="204"/>
      <c r="GM31" s="204"/>
      <c r="GN31" s="204"/>
      <c r="GO31" s="204"/>
      <c r="GP31" s="204"/>
      <c r="GQ31" s="204"/>
      <c r="GR31" s="204"/>
      <c r="GS31" s="204"/>
      <c r="GT31" s="204"/>
      <c r="GU31" s="204"/>
      <c r="GV31" s="204"/>
      <c r="GW31" s="204"/>
      <c r="GX31" s="204"/>
      <c r="GY31" s="204"/>
      <c r="GZ31" s="204"/>
      <c r="HA31" s="204"/>
      <c r="HB31" s="204"/>
      <c r="HC31" s="204"/>
      <c r="HD31" s="204"/>
      <c r="HE31" s="204"/>
      <c r="HF31" s="204"/>
      <c r="HG31" s="204"/>
      <c r="HH31" s="204"/>
      <c r="HI31" s="204"/>
      <c r="HJ31" s="204"/>
      <c r="HK31" s="204"/>
      <c r="HL31" s="204"/>
      <c r="HM31" s="204"/>
      <c r="HN31" s="204"/>
      <c r="HO31" s="204"/>
      <c r="HP31" s="204"/>
      <c r="HQ31" s="204"/>
      <c r="HR31" s="204"/>
      <c r="HS31" s="204"/>
      <c r="HT31" s="204"/>
      <c r="HU31" s="204"/>
      <c r="HV31" s="204"/>
      <c r="HW31" s="204"/>
      <c r="HX31" s="204"/>
      <c r="HY31" s="204"/>
      <c r="HZ31" s="204"/>
      <c r="IA31" s="204"/>
      <c r="IB31" s="204"/>
      <c r="IC31" s="204"/>
      <c r="ID31" s="204"/>
      <c r="IE31" s="204"/>
      <c r="IF31" s="204"/>
      <c r="IG31" s="204"/>
      <c r="IH31" s="204"/>
      <c r="II31" s="204"/>
      <c r="IJ31" s="204"/>
      <c r="IK31" s="204"/>
      <c r="IL31" s="204"/>
      <c r="IM31" s="204"/>
      <c r="IN31" s="204"/>
      <c r="IO31" s="204"/>
      <c r="IP31" s="204"/>
      <c r="IQ31" s="204"/>
      <c r="IR31" s="204"/>
      <c r="IS31" s="204"/>
      <c r="IT31" s="204"/>
      <c r="IU31" s="204"/>
      <c r="IV31" s="204"/>
    </row>
    <row r="32" spans="1:256" s="2" customFormat="1" ht="18" customHeight="1">
      <c r="A32" s="204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4"/>
      <c r="DE32" s="204"/>
      <c r="DF32" s="204"/>
      <c r="DG32" s="204"/>
      <c r="DH32" s="204"/>
      <c r="DI32" s="204"/>
      <c r="DJ32" s="204"/>
      <c r="DK32" s="204"/>
      <c r="DL32" s="204"/>
      <c r="DM32" s="204"/>
      <c r="DN32" s="204"/>
      <c r="DO32" s="204"/>
      <c r="DP32" s="204"/>
      <c r="DQ32" s="204"/>
      <c r="DR32" s="204"/>
      <c r="DS32" s="204"/>
      <c r="DT32" s="204"/>
      <c r="DU32" s="204"/>
      <c r="DV32" s="204"/>
      <c r="DW32" s="204"/>
      <c r="DX32" s="204"/>
      <c r="DY32" s="204"/>
      <c r="DZ32" s="204"/>
      <c r="EA32" s="204"/>
      <c r="EB32" s="204"/>
      <c r="EC32" s="204"/>
      <c r="ED32" s="204"/>
      <c r="EE32" s="204"/>
      <c r="EF32" s="204"/>
      <c r="EG32" s="204"/>
      <c r="EH32" s="204"/>
      <c r="EI32" s="204"/>
      <c r="EJ32" s="204"/>
      <c r="EK32" s="204"/>
      <c r="EL32" s="204"/>
      <c r="EM32" s="204"/>
      <c r="EN32" s="204"/>
      <c r="EO32" s="204"/>
      <c r="EP32" s="204"/>
      <c r="EQ32" s="204"/>
      <c r="ER32" s="204"/>
      <c r="ES32" s="204"/>
      <c r="ET32" s="204"/>
      <c r="EU32" s="204"/>
      <c r="EV32" s="204"/>
      <c r="EW32" s="204"/>
      <c r="EX32" s="204"/>
      <c r="EY32" s="204"/>
      <c r="EZ32" s="204"/>
      <c r="FA32" s="204"/>
      <c r="FB32" s="204"/>
      <c r="FC32" s="204"/>
      <c r="FD32" s="204"/>
      <c r="FE32" s="204"/>
      <c r="FF32" s="204"/>
      <c r="FG32" s="204"/>
      <c r="FH32" s="204"/>
      <c r="FI32" s="204"/>
      <c r="FJ32" s="204"/>
      <c r="FK32" s="204"/>
      <c r="FL32" s="204"/>
      <c r="FM32" s="204"/>
      <c r="FN32" s="204"/>
      <c r="FO32" s="204"/>
      <c r="FP32" s="204"/>
      <c r="FQ32" s="204"/>
      <c r="FR32" s="204"/>
      <c r="FS32" s="204"/>
      <c r="FT32" s="204"/>
      <c r="FU32" s="204"/>
      <c r="FV32" s="204"/>
      <c r="FW32" s="204"/>
      <c r="FX32" s="204"/>
      <c r="FY32" s="204"/>
      <c r="FZ32" s="204"/>
      <c r="GA32" s="204"/>
      <c r="GB32" s="204"/>
      <c r="GC32" s="204"/>
      <c r="GD32" s="204"/>
      <c r="GE32" s="204"/>
      <c r="GF32" s="204"/>
      <c r="GG32" s="204"/>
      <c r="GH32" s="204"/>
      <c r="GI32" s="204"/>
      <c r="GJ32" s="204"/>
      <c r="GK32" s="204"/>
      <c r="GL32" s="204"/>
      <c r="GM32" s="204"/>
      <c r="GN32" s="204"/>
      <c r="GO32" s="204"/>
      <c r="GP32" s="204"/>
      <c r="GQ32" s="204"/>
      <c r="GR32" s="204"/>
      <c r="GS32" s="204"/>
      <c r="GT32" s="204"/>
      <c r="GU32" s="204"/>
      <c r="GV32" s="204"/>
      <c r="GW32" s="204"/>
      <c r="GX32" s="204"/>
      <c r="GY32" s="204"/>
      <c r="GZ32" s="204"/>
      <c r="HA32" s="204"/>
      <c r="HB32" s="204"/>
      <c r="HC32" s="204"/>
      <c r="HD32" s="204"/>
      <c r="HE32" s="204"/>
      <c r="HF32" s="204"/>
      <c r="HG32" s="204"/>
      <c r="HH32" s="204"/>
      <c r="HI32" s="204"/>
      <c r="HJ32" s="204"/>
      <c r="HK32" s="204"/>
      <c r="HL32" s="204"/>
      <c r="HM32" s="204"/>
      <c r="HN32" s="204"/>
      <c r="HO32" s="204"/>
      <c r="HP32" s="204"/>
      <c r="HQ32" s="204"/>
      <c r="HR32" s="204"/>
      <c r="HS32" s="204"/>
      <c r="HT32" s="204"/>
      <c r="HU32" s="204"/>
      <c r="HV32" s="204"/>
      <c r="HW32" s="204"/>
      <c r="HX32" s="204"/>
      <c r="HY32" s="204"/>
      <c r="HZ32" s="204"/>
      <c r="IA32" s="204"/>
      <c r="IB32" s="204"/>
      <c r="IC32" s="204"/>
      <c r="ID32" s="204"/>
      <c r="IE32" s="204"/>
      <c r="IF32" s="204"/>
      <c r="IG32" s="204"/>
      <c r="IH32" s="204"/>
      <c r="II32" s="204"/>
      <c r="IJ32" s="204"/>
      <c r="IK32" s="204"/>
      <c r="IL32" s="204"/>
      <c r="IM32" s="204"/>
      <c r="IN32" s="204"/>
      <c r="IO32" s="204"/>
      <c r="IP32" s="204"/>
      <c r="IQ32" s="204"/>
      <c r="IR32" s="204"/>
      <c r="IS32" s="204"/>
      <c r="IT32" s="204"/>
      <c r="IU32" s="204"/>
      <c r="IV32" s="204"/>
    </row>
    <row r="33" spans="1:256" s="2" customFormat="1" ht="18" customHeight="1">
      <c r="A33" s="204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/>
      <c r="CA33" s="204"/>
      <c r="CB33" s="204"/>
      <c r="CC33" s="204"/>
      <c r="CD33" s="204"/>
      <c r="CE33" s="204"/>
      <c r="CF33" s="204"/>
      <c r="CG33" s="204"/>
      <c r="CH33" s="204"/>
      <c r="CI33" s="204"/>
      <c r="CJ33" s="204"/>
      <c r="CK33" s="204"/>
      <c r="CL33" s="204"/>
      <c r="CM33" s="204"/>
      <c r="CN33" s="204"/>
      <c r="CO33" s="204"/>
      <c r="CP33" s="204"/>
      <c r="CQ33" s="204"/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4"/>
      <c r="DD33" s="204"/>
      <c r="DE33" s="204"/>
      <c r="DF33" s="204"/>
      <c r="DG33" s="204"/>
      <c r="DH33" s="204"/>
      <c r="DI33" s="204"/>
      <c r="DJ33" s="204"/>
      <c r="DK33" s="204"/>
      <c r="DL33" s="204"/>
      <c r="DM33" s="204"/>
      <c r="DN33" s="204"/>
      <c r="DO33" s="204"/>
      <c r="DP33" s="204"/>
      <c r="DQ33" s="204"/>
      <c r="DR33" s="204"/>
      <c r="DS33" s="204"/>
      <c r="DT33" s="204"/>
      <c r="DU33" s="204"/>
      <c r="DV33" s="204"/>
      <c r="DW33" s="204"/>
      <c r="DX33" s="204"/>
      <c r="DY33" s="204"/>
      <c r="DZ33" s="204"/>
      <c r="EA33" s="204"/>
      <c r="EB33" s="204"/>
      <c r="EC33" s="204"/>
      <c r="ED33" s="204"/>
      <c r="EE33" s="204"/>
      <c r="EF33" s="204"/>
      <c r="EG33" s="204"/>
      <c r="EH33" s="204"/>
      <c r="EI33" s="204"/>
      <c r="EJ33" s="204"/>
      <c r="EK33" s="204"/>
      <c r="EL33" s="204"/>
      <c r="EM33" s="204"/>
      <c r="EN33" s="204"/>
      <c r="EO33" s="204"/>
      <c r="EP33" s="204"/>
      <c r="EQ33" s="204"/>
      <c r="ER33" s="204"/>
      <c r="ES33" s="204"/>
      <c r="ET33" s="204"/>
      <c r="EU33" s="204"/>
      <c r="EV33" s="204"/>
      <c r="EW33" s="204"/>
      <c r="EX33" s="204"/>
      <c r="EY33" s="204"/>
      <c r="EZ33" s="204"/>
      <c r="FA33" s="204"/>
      <c r="FB33" s="204"/>
      <c r="FC33" s="204"/>
      <c r="FD33" s="204"/>
      <c r="FE33" s="204"/>
      <c r="FF33" s="204"/>
      <c r="FG33" s="204"/>
      <c r="FH33" s="204"/>
      <c r="FI33" s="204"/>
      <c r="FJ33" s="204"/>
      <c r="FK33" s="204"/>
      <c r="FL33" s="204"/>
      <c r="FM33" s="204"/>
      <c r="FN33" s="204"/>
      <c r="FO33" s="204"/>
      <c r="FP33" s="204"/>
      <c r="FQ33" s="204"/>
      <c r="FR33" s="204"/>
      <c r="FS33" s="204"/>
      <c r="FT33" s="204"/>
      <c r="FU33" s="204"/>
      <c r="FV33" s="204"/>
      <c r="FW33" s="204"/>
      <c r="FX33" s="204"/>
      <c r="FY33" s="204"/>
      <c r="FZ33" s="204"/>
      <c r="GA33" s="204"/>
      <c r="GB33" s="204"/>
      <c r="GC33" s="204"/>
      <c r="GD33" s="204"/>
      <c r="GE33" s="204"/>
      <c r="GF33" s="204"/>
      <c r="GG33" s="204"/>
      <c r="GH33" s="204"/>
      <c r="GI33" s="204"/>
      <c r="GJ33" s="204"/>
      <c r="GK33" s="204"/>
      <c r="GL33" s="204"/>
      <c r="GM33" s="204"/>
      <c r="GN33" s="204"/>
      <c r="GO33" s="204"/>
      <c r="GP33" s="204"/>
      <c r="GQ33" s="204"/>
      <c r="GR33" s="204"/>
      <c r="GS33" s="204"/>
      <c r="GT33" s="204"/>
      <c r="GU33" s="204"/>
      <c r="GV33" s="204"/>
      <c r="GW33" s="204"/>
      <c r="GX33" s="204"/>
      <c r="GY33" s="204"/>
      <c r="GZ33" s="204"/>
      <c r="HA33" s="204"/>
      <c r="HB33" s="204"/>
      <c r="HC33" s="204"/>
      <c r="HD33" s="204"/>
      <c r="HE33" s="204"/>
      <c r="HF33" s="204"/>
      <c r="HG33" s="204"/>
      <c r="HH33" s="204"/>
      <c r="HI33" s="204"/>
      <c r="HJ33" s="204"/>
      <c r="HK33" s="204"/>
      <c r="HL33" s="204"/>
      <c r="HM33" s="204"/>
      <c r="HN33" s="204"/>
      <c r="HO33" s="204"/>
      <c r="HP33" s="204"/>
      <c r="HQ33" s="204"/>
      <c r="HR33" s="204"/>
      <c r="HS33" s="204"/>
      <c r="HT33" s="204"/>
      <c r="HU33" s="204"/>
      <c r="HV33" s="204"/>
      <c r="HW33" s="204"/>
      <c r="HX33" s="204"/>
      <c r="HY33" s="204"/>
      <c r="HZ33" s="204"/>
      <c r="IA33" s="204"/>
      <c r="IB33" s="204"/>
      <c r="IC33" s="204"/>
      <c r="ID33" s="204"/>
      <c r="IE33" s="204"/>
      <c r="IF33" s="204"/>
      <c r="IG33" s="204"/>
      <c r="IH33" s="204"/>
      <c r="II33" s="204"/>
      <c r="IJ33" s="204"/>
      <c r="IK33" s="204"/>
      <c r="IL33" s="204"/>
      <c r="IM33" s="204"/>
      <c r="IN33" s="204"/>
      <c r="IO33" s="204"/>
      <c r="IP33" s="204"/>
      <c r="IQ33" s="204"/>
      <c r="IR33" s="204"/>
      <c r="IS33" s="204"/>
      <c r="IT33" s="204"/>
      <c r="IU33" s="204"/>
      <c r="IV33" s="204"/>
    </row>
    <row r="34" spans="1:256" s="2" customFormat="1" ht="18" customHeight="1">
      <c r="A34" s="204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204"/>
      <c r="CG34" s="204"/>
      <c r="CH34" s="204"/>
      <c r="CI34" s="204"/>
      <c r="CJ34" s="204"/>
      <c r="CK34" s="204"/>
      <c r="CL34" s="204"/>
      <c r="CM34" s="204"/>
      <c r="CN34" s="204"/>
      <c r="CO34" s="204"/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04"/>
      <c r="DB34" s="204"/>
      <c r="DC34" s="204"/>
      <c r="DD34" s="204"/>
      <c r="DE34" s="204"/>
      <c r="DF34" s="204"/>
      <c r="DG34" s="204"/>
      <c r="DH34" s="204"/>
      <c r="DI34" s="204"/>
      <c r="DJ34" s="204"/>
      <c r="DK34" s="204"/>
      <c r="DL34" s="204"/>
      <c r="DM34" s="204"/>
      <c r="DN34" s="204"/>
      <c r="DO34" s="204"/>
      <c r="DP34" s="204"/>
      <c r="DQ34" s="204"/>
      <c r="DR34" s="204"/>
      <c r="DS34" s="204"/>
      <c r="DT34" s="204"/>
      <c r="DU34" s="204"/>
      <c r="DV34" s="204"/>
      <c r="DW34" s="204"/>
      <c r="DX34" s="204"/>
      <c r="DY34" s="204"/>
      <c r="DZ34" s="204"/>
      <c r="EA34" s="204"/>
      <c r="EB34" s="204"/>
      <c r="EC34" s="204"/>
      <c r="ED34" s="204"/>
      <c r="EE34" s="204"/>
      <c r="EF34" s="204"/>
      <c r="EG34" s="204"/>
      <c r="EH34" s="204"/>
      <c r="EI34" s="204"/>
      <c r="EJ34" s="204"/>
      <c r="EK34" s="204"/>
      <c r="EL34" s="204"/>
      <c r="EM34" s="204"/>
      <c r="EN34" s="204"/>
      <c r="EO34" s="204"/>
      <c r="EP34" s="204"/>
      <c r="EQ34" s="204"/>
      <c r="ER34" s="204"/>
      <c r="ES34" s="204"/>
      <c r="ET34" s="204"/>
      <c r="EU34" s="204"/>
      <c r="EV34" s="204"/>
      <c r="EW34" s="204"/>
      <c r="EX34" s="204"/>
      <c r="EY34" s="204"/>
      <c r="EZ34" s="204"/>
      <c r="FA34" s="204"/>
      <c r="FB34" s="204"/>
      <c r="FC34" s="204"/>
      <c r="FD34" s="204"/>
      <c r="FE34" s="204"/>
      <c r="FF34" s="204"/>
      <c r="FG34" s="204"/>
      <c r="FH34" s="204"/>
      <c r="FI34" s="204"/>
      <c r="FJ34" s="204"/>
      <c r="FK34" s="204"/>
      <c r="FL34" s="204"/>
      <c r="FM34" s="204"/>
      <c r="FN34" s="204"/>
      <c r="FO34" s="204"/>
      <c r="FP34" s="204"/>
      <c r="FQ34" s="204"/>
      <c r="FR34" s="204"/>
      <c r="FS34" s="204"/>
      <c r="FT34" s="204"/>
      <c r="FU34" s="204"/>
      <c r="FV34" s="204"/>
      <c r="FW34" s="204"/>
      <c r="FX34" s="204"/>
      <c r="FY34" s="204"/>
      <c r="FZ34" s="204"/>
      <c r="GA34" s="204"/>
      <c r="GB34" s="204"/>
      <c r="GC34" s="204"/>
      <c r="GD34" s="204"/>
      <c r="GE34" s="204"/>
      <c r="GF34" s="204"/>
      <c r="GG34" s="204"/>
      <c r="GH34" s="204"/>
      <c r="GI34" s="204"/>
      <c r="GJ34" s="204"/>
      <c r="GK34" s="204"/>
      <c r="GL34" s="204"/>
      <c r="GM34" s="204"/>
      <c r="GN34" s="204"/>
      <c r="GO34" s="204"/>
      <c r="GP34" s="204"/>
      <c r="GQ34" s="204"/>
      <c r="GR34" s="204"/>
      <c r="GS34" s="204"/>
      <c r="GT34" s="204"/>
      <c r="GU34" s="204"/>
      <c r="GV34" s="204"/>
      <c r="GW34" s="204"/>
      <c r="GX34" s="204"/>
      <c r="GY34" s="204"/>
      <c r="GZ34" s="204"/>
      <c r="HA34" s="204"/>
      <c r="HB34" s="204"/>
      <c r="HC34" s="204"/>
      <c r="HD34" s="204"/>
      <c r="HE34" s="204"/>
      <c r="HF34" s="204"/>
      <c r="HG34" s="204"/>
      <c r="HH34" s="204"/>
      <c r="HI34" s="204"/>
      <c r="HJ34" s="204"/>
      <c r="HK34" s="204"/>
      <c r="HL34" s="204"/>
      <c r="HM34" s="204"/>
      <c r="HN34" s="204"/>
      <c r="HO34" s="204"/>
      <c r="HP34" s="204"/>
      <c r="HQ34" s="204"/>
      <c r="HR34" s="204"/>
      <c r="HS34" s="204"/>
      <c r="HT34" s="204"/>
      <c r="HU34" s="204"/>
      <c r="HV34" s="204"/>
      <c r="HW34" s="204"/>
      <c r="HX34" s="204"/>
      <c r="HY34" s="204"/>
      <c r="HZ34" s="204"/>
      <c r="IA34" s="204"/>
      <c r="IB34" s="204"/>
      <c r="IC34" s="204"/>
      <c r="ID34" s="204"/>
      <c r="IE34" s="204"/>
      <c r="IF34" s="204"/>
      <c r="IG34" s="204"/>
      <c r="IH34" s="204"/>
      <c r="II34" s="204"/>
      <c r="IJ34" s="204"/>
      <c r="IK34" s="204"/>
      <c r="IL34" s="204"/>
      <c r="IM34" s="204"/>
      <c r="IN34" s="204"/>
      <c r="IO34" s="204"/>
      <c r="IP34" s="204"/>
      <c r="IQ34" s="204"/>
      <c r="IR34" s="204"/>
      <c r="IS34" s="204"/>
      <c r="IT34" s="204"/>
      <c r="IU34" s="204"/>
      <c r="IV34" s="204"/>
    </row>
    <row r="35" spans="1:256" s="2" customFormat="1" ht="18" customHeight="1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204"/>
      <c r="CG35" s="204"/>
      <c r="CH35" s="204"/>
      <c r="CI35" s="204"/>
      <c r="CJ35" s="204"/>
      <c r="CK35" s="204"/>
      <c r="CL35" s="204"/>
      <c r="CM35" s="204"/>
      <c r="CN35" s="204"/>
      <c r="CO35" s="204"/>
      <c r="CP35" s="204"/>
      <c r="CQ35" s="204"/>
      <c r="CR35" s="204"/>
      <c r="CS35" s="204"/>
      <c r="CT35" s="204"/>
      <c r="CU35" s="204"/>
      <c r="CV35" s="204"/>
      <c r="CW35" s="204"/>
      <c r="CX35" s="204"/>
      <c r="CY35" s="204"/>
      <c r="CZ35" s="204"/>
      <c r="DA35" s="204"/>
      <c r="DB35" s="204"/>
      <c r="DC35" s="204"/>
      <c r="DD35" s="204"/>
      <c r="DE35" s="204"/>
      <c r="DF35" s="204"/>
      <c r="DG35" s="204"/>
      <c r="DH35" s="204"/>
      <c r="DI35" s="204"/>
      <c r="DJ35" s="204"/>
      <c r="DK35" s="204"/>
      <c r="DL35" s="204"/>
      <c r="DM35" s="204"/>
      <c r="DN35" s="204"/>
      <c r="DO35" s="204"/>
      <c r="DP35" s="204"/>
      <c r="DQ35" s="204"/>
      <c r="DR35" s="204"/>
      <c r="DS35" s="204"/>
      <c r="DT35" s="204"/>
      <c r="DU35" s="204"/>
      <c r="DV35" s="204"/>
      <c r="DW35" s="204"/>
      <c r="DX35" s="204"/>
      <c r="DY35" s="204"/>
      <c r="DZ35" s="204"/>
      <c r="EA35" s="204"/>
      <c r="EB35" s="204"/>
      <c r="EC35" s="204"/>
      <c r="ED35" s="204"/>
      <c r="EE35" s="204"/>
      <c r="EF35" s="204"/>
      <c r="EG35" s="204"/>
      <c r="EH35" s="204"/>
      <c r="EI35" s="204"/>
      <c r="EJ35" s="204"/>
      <c r="EK35" s="204"/>
      <c r="EL35" s="204"/>
      <c r="EM35" s="204"/>
      <c r="EN35" s="204"/>
      <c r="EO35" s="204"/>
      <c r="EP35" s="204"/>
      <c r="EQ35" s="204"/>
      <c r="ER35" s="204"/>
      <c r="ES35" s="204"/>
      <c r="ET35" s="204"/>
      <c r="EU35" s="204"/>
      <c r="EV35" s="204"/>
      <c r="EW35" s="204"/>
      <c r="EX35" s="204"/>
      <c r="EY35" s="204"/>
      <c r="EZ35" s="204"/>
      <c r="FA35" s="204"/>
      <c r="FB35" s="204"/>
      <c r="FC35" s="204"/>
      <c r="FD35" s="204"/>
      <c r="FE35" s="204"/>
      <c r="FF35" s="204"/>
      <c r="FG35" s="204"/>
      <c r="FH35" s="204"/>
      <c r="FI35" s="204"/>
      <c r="FJ35" s="204"/>
      <c r="FK35" s="204"/>
      <c r="FL35" s="204"/>
      <c r="FM35" s="204"/>
      <c r="FN35" s="204"/>
      <c r="FO35" s="204"/>
      <c r="FP35" s="204"/>
      <c r="FQ35" s="204"/>
      <c r="FR35" s="204"/>
      <c r="FS35" s="204"/>
      <c r="FT35" s="204"/>
      <c r="FU35" s="204"/>
      <c r="FV35" s="204"/>
      <c r="FW35" s="204"/>
      <c r="FX35" s="204"/>
      <c r="FY35" s="204"/>
      <c r="FZ35" s="204"/>
      <c r="GA35" s="204"/>
      <c r="GB35" s="204"/>
      <c r="GC35" s="204"/>
      <c r="GD35" s="204"/>
      <c r="GE35" s="204"/>
      <c r="GF35" s="204"/>
      <c r="GG35" s="204"/>
      <c r="GH35" s="204"/>
      <c r="GI35" s="204"/>
      <c r="GJ35" s="204"/>
      <c r="GK35" s="204"/>
      <c r="GL35" s="204"/>
      <c r="GM35" s="204"/>
      <c r="GN35" s="204"/>
      <c r="GO35" s="204"/>
      <c r="GP35" s="204"/>
      <c r="GQ35" s="204"/>
      <c r="GR35" s="204"/>
      <c r="GS35" s="204"/>
      <c r="GT35" s="204"/>
      <c r="GU35" s="204"/>
      <c r="GV35" s="204"/>
      <c r="GW35" s="204"/>
      <c r="GX35" s="204"/>
      <c r="GY35" s="204"/>
      <c r="GZ35" s="204"/>
      <c r="HA35" s="204"/>
      <c r="HB35" s="204"/>
      <c r="HC35" s="204"/>
      <c r="HD35" s="204"/>
      <c r="HE35" s="204"/>
      <c r="HF35" s="204"/>
      <c r="HG35" s="204"/>
      <c r="HH35" s="204"/>
      <c r="HI35" s="204"/>
      <c r="HJ35" s="204"/>
      <c r="HK35" s="204"/>
      <c r="HL35" s="204"/>
      <c r="HM35" s="204"/>
      <c r="HN35" s="204"/>
      <c r="HO35" s="204"/>
      <c r="HP35" s="204"/>
      <c r="HQ35" s="204"/>
      <c r="HR35" s="204"/>
      <c r="HS35" s="204"/>
      <c r="HT35" s="204"/>
      <c r="HU35" s="204"/>
      <c r="HV35" s="204"/>
      <c r="HW35" s="204"/>
      <c r="HX35" s="204"/>
      <c r="HY35" s="204"/>
      <c r="HZ35" s="204"/>
      <c r="IA35" s="204"/>
      <c r="IB35" s="204"/>
      <c r="IC35" s="204"/>
      <c r="ID35" s="204"/>
      <c r="IE35" s="204"/>
      <c r="IF35" s="204"/>
      <c r="IG35" s="204"/>
      <c r="IH35" s="204"/>
      <c r="II35" s="204"/>
      <c r="IJ35" s="204"/>
      <c r="IK35" s="204"/>
      <c r="IL35" s="204"/>
      <c r="IM35" s="204"/>
      <c r="IN35" s="204"/>
      <c r="IO35" s="204"/>
      <c r="IP35" s="204"/>
      <c r="IQ35" s="204"/>
      <c r="IR35" s="204"/>
      <c r="IS35" s="204"/>
      <c r="IT35" s="204"/>
      <c r="IU35" s="204"/>
      <c r="IV35" s="204"/>
    </row>
    <row r="36" spans="1:256" s="2" customFormat="1" ht="18" customHeight="1">
      <c r="A36" s="204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204"/>
      <c r="CG36" s="204"/>
      <c r="CH36" s="204"/>
      <c r="CI36" s="204"/>
      <c r="CJ36" s="204"/>
      <c r="CK36" s="204"/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04"/>
      <c r="CW36" s="204"/>
      <c r="CX36" s="204"/>
      <c r="CY36" s="204"/>
      <c r="CZ36" s="204"/>
      <c r="DA36" s="204"/>
      <c r="DB36" s="204"/>
      <c r="DC36" s="204"/>
      <c r="DD36" s="204"/>
      <c r="DE36" s="204"/>
      <c r="DF36" s="204"/>
      <c r="DG36" s="204"/>
      <c r="DH36" s="204"/>
      <c r="DI36" s="204"/>
      <c r="DJ36" s="204"/>
      <c r="DK36" s="204"/>
      <c r="DL36" s="204"/>
      <c r="DM36" s="204"/>
      <c r="DN36" s="204"/>
      <c r="DO36" s="204"/>
      <c r="DP36" s="204"/>
      <c r="DQ36" s="204"/>
      <c r="DR36" s="204"/>
      <c r="DS36" s="204"/>
      <c r="DT36" s="204"/>
      <c r="DU36" s="204"/>
      <c r="DV36" s="204"/>
      <c r="DW36" s="204"/>
      <c r="DX36" s="204"/>
      <c r="DY36" s="204"/>
      <c r="DZ36" s="204"/>
      <c r="EA36" s="204"/>
      <c r="EB36" s="204"/>
      <c r="EC36" s="204"/>
      <c r="ED36" s="204"/>
      <c r="EE36" s="204"/>
      <c r="EF36" s="204"/>
      <c r="EG36" s="204"/>
      <c r="EH36" s="204"/>
      <c r="EI36" s="204"/>
      <c r="EJ36" s="204"/>
      <c r="EK36" s="204"/>
      <c r="EL36" s="204"/>
      <c r="EM36" s="204"/>
      <c r="EN36" s="204"/>
      <c r="EO36" s="204"/>
      <c r="EP36" s="204"/>
      <c r="EQ36" s="204"/>
      <c r="ER36" s="204"/>
      <c r="ES36" s="204"/>
      <c r="ET36" s="204"/>
      <c r="EU36" s="204"/>
      <c r="EV36" s="204"/>
      <c r="EW36" s="204"/>
      <c r="EX36" s="204"/>
      <c r="EY36" s="204"/>
      <c r="EZ36" s="204"/>
      <c r="FA36" s="204"/>
      <c r="FB36" s="204"/>
      <c r="FC36" s="204"/>
      <c r="FD36" s="204"/>
      <c r="FE36" s="204"/>
      <c r="FF36" s="204"/>
      <c r="FG36" s="204"/>
      <c r="FH36" s="204"/>
      <c r="FI36" s="204"/>
      <c r="FJ36" s="204"/>
      <c r="FK36" s="204"/>
      <c r="FL36" s="204"/>
      <c r="FM36" s="204"/>
      <c r="FN36" s="204"/>
      <c r="FO36" s="204"/>
      <c r="FP36" s="204"/>
      <c r="FQ36" s="204"/>
      <c r="FR36" s="204"/>
      <c r="FS36" s="204"/>
      <c r="FT36" s="204"/>
      <c r="FU36" s="204"/>
      <c r="FV36" s="204"/>
      <c r="FW36" s="204"/>
      <c r="FX36" s="204"/>
      <c r="FY36" s="204"/>
      <c r="FZ36" s="204"/>
      <c r="GA36" s="204"/>
      <c r="GB36" s="204"/>
      <c r="GC36" s="204"/>
      <c r="GD36" s="204"/>
      <c r="GE36" s="204"/>
      <c r="GF36" s="204"/>
      <c r="GG36" s="204"/>
      <c r="GH36" s="204"/>
      <c r="GI36" s="204"/>
      <c r="GJ36" s="204"/>
      <c r="GK36" s="204"/>
      <c r="GL36" s="204"/>
      <c r="GM36" s="204"/>
      <c r="GN36" s="204"/>
      <c r="GO36" s="204"/>
      <c r="GP36" s="204"/>
      <c r="GQ36" s="204"/>
      <c r="GR36" s="204"/>
      <c r="GS36" s="204"/>
      <c r="GT36" s="204"/>
      <c r="GU36" s="204"/>
      <c r="GV36" s="204"/>
      <c r="GW36" s="204"/>
      <c r="GX36" s="204"/>
      <c r="GY36" s="204"/>
      <c r="GZ36" s="204"/>
      <c r="HA36" s="204"/>
      <c r="HB36" s="204"/>
      <c r="HC36" s="204"/>
      <c r="HD36" s="204"/>
      <c r="HE36" s="204"/>
      <c r="HF36" s="204"/>
      <c r="HG36" s="204"/>
      <c r="HH36" s="204"/>
      <c r="HI36" s="204"/>
      <c r="HJ36" s="204"/>
      <c r="HK36" s="204"/>
      <c r="HL36" s="204"/>
      <c r="HM36" s="204"/>
      <c r="HN36" s="204"/>
      <c r="HO36" s="204"/>
      <c r="HP36" s="204"/>
      <c r="HQ36" s="204"/>
      <c r="HR36" s="204"/>
      <c r="HS36" s="204"/>
      <c r="HT36" s="204"/>
      <c r="HU36" s="204"/>
      <c r="HV36" s="204"/>
      <c r="HW36" s="204"/>
      <c r="HX36" s="204"/>
      <c r="HY36" s="204"/>
      <c r="HZ36" s="204"/>
      <c r="IA36" s="204"/>
      <c r="IB36" s="204"/>
      <c r="IC36" s="204"/>
      <c r="ID36" s="204"/>
      <c r="IE36" s="204"/>
      <c r="IF36" s="204"/>
      <c r="IG36" s="204"/>
      <c r="IH36" s="204"/>
      <c r="II36" s="204"/>
      <c r="IJ36" s="204"/>
      <c r="IK36" s="204"/>
      <c r="IL36" s="204"/>
      <c r="IM36" s="204"/>
      <c r="IN36" s="204"/>
      <c r="IO36" s="204"/>
      <c r="IP36" s="204"/>
      <c r="IQ36" s="204"/>
      <c r="IR36" s="204"/>
      <c r="IS36" s="204"/>
      <c r="IT36" s="204"/>
      <c r="IU36" s="204"/>
      <c r="IV36" s="204"/>
    </row>
    <row r="37" spans="1:256" s="2" customFormat="1" ht="18" customHeight="1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  <c r="BZ37" s="204"/>
      <c r="CA37" s="204"/>
      <c r="CB37" s="204"/>
      <c r="CC37" s="204"/>
      <c r="CD37" s="204"/>
      <c r="CE37" s="204"/>
      <c r="CF37" s="204"/>
      <c r="CG37" s="204"/>
      <c r="CH37" s="204"/>
      <c r="CI37" s="204"/>
      <c r="CJ37" s="204"/>
      <c r="CK37" s="204"/>
      <c r="CL37" s="204"/>
      <c r="CM37" s="204"/>
      <c r="CN37" s="204"/>
      <c r="CO37" s="204"/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  <c r="DC37" s="204"/>
      <c r="DD37" s="204"/>
      <c r="DE37" s="204"/>
      <c r="DF37" s="204"/>
      <c r="DG37" s="204"/>
      <c r="DH37" s="204"/>
      <c r="DI37" s="204"/>
      <c r="DJ37" s="204"/>
      <c r="DK37" s="204"/>
      <c r="DL37" s="204"/>
      <c r="DM37" s="204"/>
      <c r="DN37" s="204"/>
      <c r="DO37" s="204"/>
      <c r="DP37" s="204"/>
      <c r="DQ37" s="204"/>
      <c r="DR37" s="204"/>
      <c r="DS37" s="204"/>
      <c r="DT37" s="204"/>
      <c r="DU37" s="204"/>
      <c r="DV37" s="204"/>
      <c r="DW37" s="204"/>
      <c r="DX37" s="204"/>
      <c r="DY37" s="204"/>
      <c r="DZ37" s="204"/>
      <c r="EA37" s="204"/>
      <c r="EB37" s="204"/>
      <c r="EC37" s="204"/>
      <c r="ED37" s="204"/>
      <c r="EE37" s="204"/>
      <c r="EF37" s="204"/>
      <c r="EG37" s="204"/>
      <c r="EH37" s="204"/>
      <c r="EI37" s="204"/>
      <c r="EJ37" s="204"/>
      <c r="EK37" s="204"/>
      <c r="EL37" s="204"/>
      <c r="EM37" s="204"/>
      <c r="EN37" s="204"/>
      <c r="EO37" s="204"/>
      <c r="EP37" s="204"/>
      <c r="EQ37" s="204"/>
      <c r="ER37" s="204"/>
      <c r="ES37" s="204"/>
      <c r="ET37" s="204"/>
      <c r="EU37" s="204"/>
      <c r="EV37" s="204"/>
      <c r="EW37" s="204"/>
      <c r="EX37" s="204"/>
      <c r="EY37" s="204"/>
      <c r="EZ37" s="204"/>
      <c r="FA37" s="204"/>
      <c r="FB37" s="204"/>
      <c r="FC37" s="204"/>
      <c r="FD37" s="204"/>
      <c r="FE37" s="204"/>
      <c r="FF37" s="204"/>
      <c r="FG37" s="204"/>
      <c r="FH37" s="204"/>
      <c r="FI37" s="204"/>
      <c r="FJ37" s="204"/>
      <c r="FK37" s="204"/>
      <c r="FL37" s="204"/>
      <c r="FM37" s="204"/>
      <c r="FN37" s="204"/>
      <c r="FO37" s="204"/>
      <c r="FP37" s="204"/>
      <c r="FQ37" s="204"/>
      <c r="FR37" s="204"/>
      <c r="FS37" s="204"/>
      <c r="FT37" s="204"/>
      <c r="FU37" s="204"/>
      <c r="FV37" s="204"/>
      <c r="FW37" s="204"/>
      <c r="FX37" s="204"/>
      <c r="FY37" s="204"/>
      <c r="FZ37" s="204"/>
      <c r="GA37" s="204"/>
      <c r="GB37" s="204"/>
      <c r="GC37" s="204"/>
      <c r="GD37" s="204"/>
      <c r="GE37" s="204"/>
      <c r="GF37" s="204"/>
      <c r="GG37" s="204"/>
      <c r="GH37" s="204"/>
      <c r="GI37" s="204"/>
      <c r="GJ37" s="204"/>
      <c r="GK37" s="204"/>
      <c r="GL37" s="204"/>
      <c r="GM37" s="204"/>
      <c r="GN37" s="204"/>
      <c r="GO37" s="204"/>
      <c r="GP37" s="204"/>
      <c r="GQ37" s="204"/>
      <c r="GR37" s="204"/>
      <c r="GS37" s="204"/>
      <c r="GT37" s="204"/>
      <c r="GU37" s="204"/>
      <c r="GV37" s="204"/>
      <c r="GW37" s="204"/>
      <c r="GX37" s="204"/>
      <c r="GY37" s="204"/>
      <c r="GZ37" s="204"/>
      <c r="HA37" s="204"/>
      <c r="HB37" s="204"/>
      <c r="HC37" s="204"/>
      <c r="HD37" s="204"/>
      <c r="HE37" s="204"/>
      <c r="HF37" s="204"/>
      <c r="HG37" s="204"/>
      <c r="HH37" s="204"/>
      <c r="HI37" s="204"/>
      <c r="HJ37" s="204"/>
      <c r="HK37" s="204"/>
      <c r="HL37" s="204"/>
      <c r="HM37" s="204"/>
      <c r="HN37" s="204"/>
      <c r="HO37" s="204"/>
      <c r="HP37" s="204"/>
      <c r="HQ37" s="204"/>
      <c r="HR37" s="204"/>
      <c r="HS37" s="204"/>
      <c r="HT37" s="204"/>
      <c r="HU37" s="204"/>
      <c r="HV37" s="204"/>
      <c r="HW37" s="204"/>
      <c r="HX37" s="204"/>
      <c r="HY37" s="204"/>
      <c r="HZ37" s="204"/>
      <c r="IA37" s="204"/>
      <c r="IB37" s="204"/>
      <c r="IC37" s="204"/>
      <c r="ID37" s="204"/>
      <c r="IE37" s="204"/>
      <c r="IF37" s="204"/>
      <c r="IG37" s="204"/>
      <c r="IH37" s="204"/>
      <c r="II37" s="204"/>
      <c r="IJ37" s="204"/>
      <c r="IK37" s="204"/>
      <c r="IL37" s="204"/>
      <c r="IM37" s="204"/>
      <c r="IN37" s="204"/>
      <c r="IO37" s="204"/>
      <c r="IP37" s="204"/>
      <c r="IQ37" s="204"/>
      <c r="IR37" s="204"/>
      <c r="IS37" s="204"/>
      <c r="IT37" s="204"/>
      <c r="IU37" s="204"/>
      <c r="IV37" s="204"/>
    </row>
    <row r="38" spans="1:256" s="2" customFormat="1" ht="18" customHeight="1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  <c r="BZ38" s="204"/>
      <c r="CA38" s="204"/>
      <c r="CB38" s="204"/>
      <c r="CC38" s="204"/>
      <c r="CD38" s="204"/>
      <c r="CE38" s="204"/>
      <c r="CF38" s="204"/>
      <c r="CG38" s="204"/>
      <c r="CH38" s="204"/>
      <c r="CI38" s="204"/>
      <c r="CJ38" s="204"/>
      <c r="CK38" s="204"/>
      <c r="CL38" s="204"/>
      <c r="CM38" s="204"/>
      <c r="CN38" s="204"/>
      <c r="CO38" s="204"/>
      <c r="CP38" s="204"/>
      <c r="CQ38" s="204"/>
      <c r="CR38" s="204"/>
      <c r="CS38" s="204"/>
      <c r="CT38" s="204"/>
      <c r="CU38" s="204"/>
      <c r="CV38" s="204"/>
      <c r="CW38" s="204"/>
      <c r="CX38" s="204"/>
      <c r="CY38" s="204"/>
      <c r="CZ38" s="204"/>
      <c r="DA38" s="204"/>
      <c r="DB38" s="204"/>
      <c r="DC38" s="204"/>
      <c r="DD38" s="204"/>
      <c r="DE38" s="204"/>
      <c r="DF38" s="204"/>
      <c r="DG38" s="204"/>
      <c r="DH38" s="204"/>
      <c r="DI38" s="204"/>
      <c r="DJ38" s="204"/>
      <c r="DK38" s="204"/>
      <c r="DL38" s="204"/>
      <c r="DM38" s="204"/>
      <c r="DN38" s="204"/>
      <c r="DO38" s="204"/>
      <c r="DP38" s="204"/>
      <c r="DQ38" s="204"/>
      <c r="DR38" s="204"/>
      <c r="DS38" s="204"/>
      <c r="DT38" s="204"/>
      <c r="DU38" s="204"/>
      <c r="DV38" s="204"/>
      <c r="DW38" s="204"/>
      <c r="DX38" s="204"/>
      <c r="DY38" s="204"/>
      <c r="DZ38" s="204"/>
      <c r="EA38" s="204"/>
      <c r="EB38" s="204"/>
      <c r="EC38" s="204"/>
      <c r="ED38" s="204"/>
      <c r="EE38" s="204"/>
      <c r="EF38" s="204"/>
      <c r="EG38" s="204"/>
      <c r="EH38" s="204"/>
      <c r="EI38" s="204"/>
      <c r="EJ38" s="204"/>
      <c r="EK38" s="204"/>
      <c r="EL38" s="204"/>
      <c r="EM38" s="204"/>
      <c r="EN38" s="204"/>
      <c r="EO38" s="204"/>
      <c r="EP38" s="204"/>
      <c r="EQ38" s="204"/>
      <c r="ER38" s="204"/>
      <c r="ES38" s="204"/>
      <c r="ET38" s="204"/>
      <c r="EU38" s="204"/>
      <c r="EV38" s="204"/>
      <c r="EW38" s="204"/>
      <c r="EX38" s="204"/>
      <c r="EY38" s="204"/>
      <c r="EZ38" s="204"/>
      <c r="FA38" s="204"/>
      <c r="FB38" s="204"/>
      <c r="FC38" s="204"/>
      <c r="FD38" s="204"/>
      <c r="FE38" s="204"/>
      <c r="FF38" s="204"/>
      <c r="FG38" s="204"/>
      <c r="FH38" s="204"/>
      <c r="FI38" s="204"/>
      <c r="FJ38" s="204"/>
      <c r="FK38" s="204"/>
      <c r="FL38" s="204"/>
      <c r="FM38" s="204"/>
      <c r="FN38" s="204"/>
      <c r="FO38" s="204"/>
      <c r="FP38" s="204"/>
      <c r="FQ38" s="204"/>
      <c r="FR38" s="204"/>
      <c r="FS38" s="204"/>
      <c r="FT38" s="204"/>
      <c r="FU38" s="204"/>
      <c r="FV38" s="204"/>
      <c r="FW38" s="204"/>
      <c r="FX38" s="204"/>
      <c r="FY38" s="204"/>
      <c r="FZ38" s="204"/>
      <c r="GA38" s="204"/>
      <c r="GB38" s="204"/>
      <c r="GC38" s="204"/>
      <c r="GD38" s="204"/>
      <c r="GE38" s="204"/>
      <c r="GF38" s="204"/>
      <c r="GG38" s="204"/>
      <c r="GH38" s="204"/>
      <c r="GI38" s="204"/>
      <c r="GJ38" s="204"/>
      <c r="GK38" s="204"/>
      <c r="GL38" s="204"/>
      <c r="GM38" s="204"/>
      <c r="GN38" s="204"/>
      <c r="GO38" s="204"/>
      <c r="GP38" s="204"/>
      <c r="GQ38" s="204"/>
      <c r="GR38" s="204"/>
      <c r="GS38" s="204"/>
      <c r="GT38" s="204"/>
      <c r="GU38" s="204"/>
      <c r="GV38" s="204"/>
      <c r="GW38" s="204"/>
      <c r="GX38" s="204"/>
      <c r="GY38" s="204"/>
      <c r="GZ38" s="204"/>
      <c r="HA38" s="204"/>
      <c r="HB38" s="204"/>
      <c r="HC38" s="204"/>
      <c r="HD38" s="204"/>
      <c r="HE38" s="204"/>
      <c r="HF38" s="204"/>
      <c r="HG38" s="204"/>
      <c r="HH38" s="204"/>
      <c r="HI38" s="204"/>
      <c r="HJ38" s="204"/>
      <c r="HK38" s="204"/>
      <c r="HL38" s="204"/>
      <c r="HM38" s="204"/>
      <c r="HN38" s="204"/>
      <c r="HO38" s="204"/>
      <c r="HP38" s="204"/>
      <c r="HQ38" s="204"/>
      <c r="HR38" s="204"/>
      <c r="HS38" s="204"/>
      <c r="HT38" s="204"/>
      <c r="HU38" s="204"/>
      <c r="HV38" s="204"/>
      <c r="HW38" s="204"/>
      <c r="HX38" s="204"/>
      <c r="HY38" s="204"/>
      <c r="HZ38" s="204"/>
      <c r="IA38" s="204"/>
      <c r="IB38" s="204"/>
      <c r="IC38" s="204"/>
      <c r="ID38" s="204"/>
      <c r="IE38" s="204"/>
      <c r="IF38" s="204"/>
      <c r="IG38" s="204"/>
      <c r="IH38" s="204"/>
      <c r="II38" s="204"/>
      <c r="IJ38" s="204"/>
      <c r="IK38" s="204"/>
      <c r="IL38" s="204"/>
      <c r="IM38" s="204"/>
      <c r="IN38" s="204"/>
      <c r="IO38" s="204"/>
      <c r="IP38" s="204"/>
      <c r="IQ38" s="204"/>
      <c r="IR38" s="204"/>
      <c r="IS38" s="204"/>
      <c r="IT38" s="204"/>
      <c r="IU38" s="204"/>
      <c r="IV38" s="204"/>
    </row>
    <row r="39" spans="1:256" s="2" customFormat="1" ht="18" customHeight="1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4"/>
      <c r="DE39" s="204"/>
      <c r="DF39" s="204"/>
      <c r="DG39" s="204"/>
      <c r="DH39" s="204"/>
      <c r="DI39" s="204"/>
      <c r="DJ39" s="204"/>
      <c r="DK39" s="204"/>
      <c r="DL39" s="204"/>
      <c r="DM39" s="204"/>
      <c r="DN39" s="204"/>
      <c r="DO39" s="204"/>
      <c r="DP39" s="204"/>
      <c r="DQ39" s="204"/>
      <c r="DR39" s="204"/>
      <c r="DS39" s="204"/>
      <c r="DT39" s="204"/>
      <c r="DU39" s="204"/>
      <c r="DV39" s="204"/>
      <c r="DW39" s="204"/>
      <c r="DX39" s="204"/>
      <c r="DY39" s="204"/>
      <c r="DZ39" s="204"/>
      <c r="EA39" s="204"/>
      <c r="EB39" s="204"/>
      <c r="EC39" s="204"/>
      <c r="ED39" s="204"/>
      <c r="EE39" s="204"/>
      <c r="EF39" s="204"/>
      <c r="EG39" s="204"/>
      <c r="EH39" s="204"/>
      <c r="EI39" s="204"/>
      <c r="EJ39" s="204"/>
      <c r="EK39" s="204"/>
      <c r="EL39" s="204"/>
      <c r="EM39" s="204"/>
      <c r="EN39" s="204"/>
      <c r="EO39" s="204"/>
      <c r="EP39" s="204"/>
      <c r="EQ39" s="204"/>
      <c r="ER39" s="204"/>
      <c r="ES39" s="204"/>
      <c r="ET39" s="204"/>
      <c r="EU39" s="204"/>
      <c r="EV39" s="204"/>
      <c r="EW39" s="204"/>
      <c r="EX39" s="204"/>
      <c r="EY39" s="204"/>
      <c r="EZ39" s="204"/>
      <c r="FA39" s="204"/>
      <c r="FB39" s="204"/>
      <c r="FC39" s="204"/>
      <c r="FD39" s="204"/>
      <c r="FE39" s="204"/>
      <c r="FF39" s="204"/>
      <c r="FG39" s="204"/>
      <c r="FH39" s="204"/>
      <c r="FI39" s="204"/>
      <c r="FJ39" s="204"/>
      <c r="FK39" s="204"/>
      <c r="FL39" s="204"/>
      <c r="FM39" s="204"/>
      <c r="FN39" s="204"/>
      <c r="FO39" s="204"/>
      <c r="FP39" s="204"/>
      <c r="FQ39" s="204"/>
      <c r="FR39" s="204"/>
      <c r="FS39" s="204"/>
      <c r="FT39" s="204"/>
      <c r="FU39" s="204"/>
      <c r="FV39" s="204"/>
      <c r="FW39" s="204"/>
      <c r="FX39" s="204"/>
      <c r="FY39" s="204"/>
      <c r="FZ39" s="204"/>
      <c r="GA39" s="204"/>
      <c r="GB39" s="204"/>
      <c r="GC39" s="204"/>
      <c r="GD39" s="204"/>
      <c r="GE39" s="204"/>
      <c r="GF39" s="204"/>
      <c r="GG39" s="204"/>
      <c r="GH39" s="204"/>
      <c r="GI39" s="204"/>
      <c r="GJ39" s="204"/>
      <c r="GK39" s="204"/>
      <c r="GL39" s="204"/>
      <c r="GM39" s="204"/>
      <c r="GN39" s="204"/>
      <c r="GO39" s="204"/>
      <c r="GP39" s="204"/>
      <c r="GQ39" s="204"/>
      <c r="GR39" s="204"/>
      <c r="GS39" s="204"/>
      <c r="GT39" s="204"/>
      <c r="GU39" s="204"/>
      <c r="GV39" s="204"/>
      <c r="GW39" s="204"/>
      <c r="GX39" s="204"/>
      <c r="GY39" s="204"/>
      <c r="GZ39" s="204"/>
      <c r="HA39" s="204"/>
      <c r="HB39" s="204"/>
      <c r="HC39" s="204"/>
      <c r="HD39" s="204"/>
      <c r="HE39" s="204"/>
      <c r="HF39" s="204"/>
      <c r="HG39" s="204"/>
      <c r="HH39" s="204"/>
      <c r="HI39" s="204"/>
      <c r="HJ39" s="204"/>
      <c r="HK39" s="204"/>
      <c r="HL39" s="204"/>
      <c r="HM39" s="204"/>
      <c r="HN39" s="204"/>
      <c r="HO39" s="204"/>
      <c r="HP39" s="204"/>
      <c r="HQ39" s="204"/>
      <c r="HR39" s="204"/>
      <c r="HS39" s="204"/>
      <c r="HT39" s="204"/>
      <c r="HU39" s="204"/>
      <c r="HV39" s="204"/>
      <c r="HW39" s="204"/>
      <c r="HX39" s="204"/>
      <c r="HY39" s="204"/>
      <c r="HZ39" s="204"/>
      <c r="IA39" s="204"/>
      <c r="IB39" s="204"/>
      <c r="IC39" s="204"/>
      <c r="ID39" s="204"/>
      <c r="IE39" s="204"/>
      <c r="IF39" s="204"/>
      <c r="IG39" s="204"/>
      <c r="IH39" s="204"/>
      <c r="II39" s="204"/>
      <c r="IJ39" s="204"/>
      <c r="IK39" s="204"/>
      <c r="IL39" s="204"/>
      <c r="IM39" s="204"/>
      <c r="IN39" s="204"/>
      <c r="IO39" s="204"/>
      <c r="IP39" s="204"/>
      <c r="IQ39" s="204"/>
      <c r="IR39" s="204"/>
      <c r="IS39" s="204"/>
      <c r="IT39" s="204"/>
      <c r="IU39" s="204"/>
      <c r="IV39" s="204"/>
    </row>
    <row r="40" spans="1:256" s="2" customFormat="1" ht="18" customHeight="1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  <c r="BZ40" s="204"/>
      <c r="CA40" s="204"/>
      <c r="CB40" s="204"/>
      <c r="CC40" s="204"/>
      <c r="CD40" s="204"/>
      <c r="CE40" s="204"/>
      <c r="CF40" s="204"/>
      <c r="CG40" s="204"/>
      <c r="CH40" s="204"/>
      <c r="CI40" s="204"/>
      <c r="CJ40" s="204"/>
      <c r="CK40" s="204"/>
      <c r="CL40" s="204"/>
      <c r="CM40" s="204"/>
      <c r="CN40" s="204"/>
      <c r="CO40" s="204"/>
      <c r="CP40" s="204"/>
      <c r="CQ40" s="204"/>
      <c r="CR40" s="204"/>
      <c r="CS40" s="204"/>
      <c r="CT40" s="204"/>
      <c r="CU40" s="204"/>
      <c r="CV40" s="204"/>
      <c r="CW40" s="204"/>
      <c r="CX40" s="204"/>
      <c r="CY40" s="204"/>
      <c r="CZ40" s="204"/>
      <c r="DA40" s="204"/>
      <c r="DB40" s="204"/>
      <c r="DC40" s="204"/>
      <c r="DD40" s="204"/>
      <c r="DE40" s="204"/>
      <c r="DF40" s="204"/>
      <c r="DG40" s="204"/>
      <c r="DH40" s="204"/>
      <c r="DI40" s="204"/>
      <c r="DJ40" s="204"/>
      <c r="DK40" s="204"/>
      <c r="DL40" s="204"/>
      <c r="DM40" s="204"/>
      <c r="DN40" s="204"/>
      <c r="DO40" s="204"/>
      <c r="DP40" s="204"/>
      <c r="DQ40" s="204"/>
      <c r="DR40" s="204"/>
      <c r="DS40" s="204"/>
      <c r="DT40" s="204"/>
      <c r="DU40" s="204"/>
      <c r="DV40" s="204"/>
      <c r="DW40" s="204"/>
      <c r="DX40" s="204"/>
      <c r="DY40" s="204"/>
      <c r="DZ40" s="204"/>
      <c r="EA40" s="204"/>
      <c r="EB40" s="204"/>
      <c r="EC40" s="204"/>
      <c r="ED40" s="204"/>
      <c r="EE40" s="204"/>
      <c r="EF40" s="204"/>
      <c r="EG40" s="204"/>
      <c r="EH40" s="204"/>
      <c r="EI40" s="204"/>
      <c r="EJ40" s="204"/>
      <c r="EK40" s="204"/>
      <c r="EL40" s="204"/>
      <c r="EM40" s="204"/>
      <c r="EN40" s="204"/>
      <c r="EO40" s="204"/>
      <c r="EP40" s="204"/>
      <c r="EQ40" s="204"/>
      <c r="ER40" s="204"/>
      <c r="ES40" s="204"/>
      <c r="ET40" s="204"/>
      <c r="EU40" s="204"/>
      <c r="EV40" s="204"/>
      <c r="EW40" s="204"/>
      <c r="EX40" s="204"/>
      <c r="EY40" s="204"/>
      <c r="EZ40" s="204"/>
      <c r="FA40" s="204"/>
      <c r="FB40" s="204"/>
      <c r="FC40" s="204"/>
      <c r="FD40" s="204"/>
      <c r="FE40" s="204"/>
      <c r="FF40" s="204"/>
      <c r="FG40" s="204"/>
      <c r="FH40" s="204"/>
      <c r="FI40" s="204"/>
      <c r="FJ40" s="204"/>
      <c r="FK40" s="204"/>
      <c r="FL40" s="204"/>
      <c r="FM40" s="204"/>
      <c r="FN40" s="204"/>
      <c r="FO40" s="204"/>
      <c r="FP40" s="204"/>
      <c r="FQ40" s="204"/>
      <c r="FR40" s="204"/>
      <c r="FS40" s="204"/>
      <c r="FT40" s="204"/>
      <c r="FU40" s="204"/>
      <c r="FV40" s="204"/>
      <c r="FW40" s="204"/>
      <c r="FX40" s="204"/>
      <c r="FY40" s="204"/>
      <c r="FZ40" s="204"/>
      <c r="GA40" s="204"/>
      <c r="GB40" s="204"/>
      <c r="GC40" s="204"/>
      <c r="GD40" s="204"/>
      <c r="GE40" s="204"/>
      <c r="GF40" s="204"/>
      <c r="GG40" s="204"/>
      <c r="GH40" s="204"/>
      <c r="GI40" s="204"/>
      <c r="GJ40" s="204"/>
      <c r="GK40" s="204"/>
      <c r="GL40" s="204"/>
      <c r="GM40" s="204"/>
      <c r="GN40" s="204"/>
      <c r="GO40" s="204"/>
      <c r="GP40" s="204"/>
      <c r="GQ40" s="204"/>
      <c r="GR40" s="204"/>
      <c r="GS40" s="204"/>
      <c r="GT40" s="204"/>
      <c r="GU40" s="204"/>
      <c r="GV40" s="204"/>
      <c r="GW40" s="204"/>
      <c r="GX40" s="204"/>
      <c r="GY40" s="204"/>
      <c r="GZ40" s="204"/>
      <c r="HA40" s="204"/>
      <c r="HB40" s="204"/>
      <c r="HC40" s="204"/>
      <c r="HD40" s="204"/>
      <c r="HE40" s="204"/>
      <c r="HF40" s="204"/>
      <c r="HG40" s="204"/>
      <c r="HH40" s="204"/>
      <c r="HI40" s="204"/>
      <c r="HJ40" s="204"/>
      <c r="HK40" s="204"/>
      <c r="HL40" s="204"/>
      <c r="HM40" s="204"/>
      <c r="HN40" s="204"/>
      <c r="HO40" s="204"/>
      <c r="HP40" s="204"/>
      <c r="HQ40" s="204"/>
      <c r="HR40" s="204"/>
      <c r="HS40" s="204"/>
      <c r="HT40" s="204"/>
      <c r="HU40" s="204"/>
      <c r="HV40" s="204"/>
      <c r="HW40" s="204"/>
      <c r="HX40" s="204"/>
      <c r="HY40" s="204"/>
      <c r="HZ40" s="204"/>
      <c r="IA40" s="204"/>
      <c r="IB40" s="204"/>
      <c r="IC40" s="204"/>
      <c r="ID40" s="204"/>
      <c r="IE40" s="204"/>
      <c r="IF40" s="204"/>
      <c r="IG40" s="204"/>
      <c r="IH40" s="204"/>
      <c r="II40" s="204"/>
      <c r="IJ40" s="204"/>
      <c r="IK40" s="204"/>
      <c r="IL40" s="204"/>
      <c r="IM40" s="204"/>
      <c r="IN40" s="204"/>
      <c r="IO40" s="204"/>
      <c r="IP40" s="204"/>
      <c r="IQ40" s="204"/>
      <c r="IR40" s="204"/>
      <c r="IS40" s="204"/>
      <c r="IT40" s="204"/>
      <c r="IU40" s="204"/>
      <c r="IV40" s="204"/>
    </row>
    <row r="41" spans="1:256" s="2" customFormat="1" ht="18" customHeight="1">
      <c r="A41" s="204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4"/>
      <c r="CL41" s="204"/>
      <c r="CM41" s="204"/>
      <c r="CN41" s="204"/>
      <c r="CO41" s="204"/>
      <c r="CP41" s="204"/>
      <c r="CQ41" s="204"/>
      <c r="CR41" s="204"/>
      <c r="CS41" s="204"/>
      <c r="CT41" s="204"/>
      <c r="CU41" s="204"/>
      <c r="CV41" s="204"/>
      <c r="CW41" s="204"/>
      <c r="CX41" s="204"/>
      <c r="CY41" s="204"/>
      <c r="CZ41" s="204"/>
      <c r="DA41" s="204"/>
      <c r="DB41" s="204"/>
      <c r="DC41" s="204"/>
      <c r="DD41" s="204"/>
      <c r="DE41" s="204"/>
      <c r="DF41" s="204"/>
      <c r="DG41" s="204"/>
      <c r="DH41" s="204"/>
      <c r="DI41" s="204"/>
      <c r="DJ41" s="204"/>
      <c r="DK41" s="204"/>
      <c r="DL41" s="204"/>
      <c r="DM41" s="204"/>
      <c r="DN41" s="204"/>
      <c r="DO41" s="204"/>
      <c r="DP41" s="204"/>
      <c r="DQ41" s="204"/>
      <c r="DR41" s="204"/>
      <c r="DS41" s="204"/>
      <c r="DT41" s="204"/>
      <c r="DU41" s="204"/>
      <c r="DV41" s="204"/>
      <c r="DW41" s="204"/>
      <c r="DX41" s="204"/>
      <c r="DY41" s="204"/>
      <c r="DZ41" s="204"/>
      <c r="EA41" s="204"/>
      <c r="EB41" s="204"/>
      <c r="EC41" s="204"/>
      <c r="ED41" s="204"/>
      <c r="EE41" s="204"/>
      <c r="EF41" s="204"/>
      <c r="EG41" s="204"/>
      <c r="EH41" s="204"/>
      <c r="EI41" s="204"/>
      <c r="EJ41" s="204"/>
      <c r="EK41" s="204"/>
      <c r="EL41" s="204"/>
      <c r="EM41" s="204"/>
      <c r="EN41" s="204"/>
      <c r="EO41" s="204"/>
      <c r="EP41" s="204"/>
      <c r="EQ41" s="204"/>
      <c r="ER41" s="204"/>
      <c r="ES41" s="204"/>
      <c r="ET41" s="204"/>
      <c r="EU41" s="204"/>
      <c r="EV41" s="204"/>
      <c r="EW41" s="204"/>
      <c r="EX41" s="204"/>
      <c r="EY41" s="204"/>
      <c r="EZ41" s="204"/>
      <c r="FA41" s="204"/>
      <c r="FB41" s="204"/>
      <c r="FC41" s="204"/>
      <c r="FD41" s="204"/>
      <c r="FE41" s="204"/>
      <c r="FF41" s="204"/>
      <c r="FG41" s="204"/>
      <c r="FH41" s="204"/>
      <c r="FI41" s="204"/>
      <c r="FJ41" s="204"/>
      <c r="FK41" s="204"/>
      <c r="FL41" s="204"/>
      <c r="FM41" s="204"/>
      <c r="FN41" s="204"/>
      <c r="FO41" s="204"/>
      <c r="FP41" s="204"/>
      <c r="FQ41" s="204"/>
      <c r="FR41" s="204"/>
      <c r="FS41" s="204"/>
      <c r="FT41" s="204"/>
      <c r="FU41" s="204"/>
      <c r="FV41" s="204"/>
      <c r="FW41" s="204"/>
      <c r="FX41" s="204"/>
      <c r="FY41" s="204"/>
      <c r="FZ41" s="204"/>
      <c r="GA41" s="204"/>
      <c r="GB41" s="204"/>
      <c r="GC41" s="204"/>
      <c r="GD41" s="204"/>
      <c r="GE41" s="204"/>
      <c r="GF41" s="204"/>
      <c r="GG41" s="204"/>
      <c r="GH41" s="204"/>
      <c r="GI41" s="204"/>
      <c r="GJ41" s="204"/>
      <c r="GK41" s="204"/>
      <c r="GL41" s="204"/>
      <c r="GM41" s="204"/>
      <c r="GN41" s="204"/>
      <c r="GO41" s="204"/>
      <c r="GP41" s="204"/>
      <c r="GQ41" s="204"/>
      <c r="GR41" s="204"/>
      <c r="GS41" s="204"/>
      <c r="GT41" s="204"/>
      <c r="GU41" s="204"/>
      <c r="GV41" s="204"/>
      <c r="GW41" s="204"/>
      <c r="GX41" s="204"/>
      <c r="GY41" s="204"/>
      <c r="GZ41" s="204"/>
      <c r="HA41" s="204"/>
      <c r="HB41" s="204"/>
      <c r="HC41" s="204"/>
      <c r="HD41" s="204"/>
      <c r="HE41" s="204"/>
      <c r="HF41" s="204"/>
      <c r="HG41" s="204"/>
      <c r="HH41" s="204"/>
      <c r="HI41" s="204"/>
      <c r="HJ41" s="204"/>
      <c r="HK41" s="204"/>
      <c r="HL41" s="204"/>
      <c r="HM41" s="204"/>
      <c r="HN41" s="204"/>
      <c r="HO41" s="204"/>
      <c r="HP41" s="204"/>
      <c r="HQ41" s="204"/>
      <c r="HR41" s="204"/>
      <c r="HS41" s="204"/>
      <c r="HT41" s="204"/>
      <c r="HU41" s="204"/>
      <c r="HV41" s="204"/>
      <c r="HW41" s="204"/>
      <c r="HX41" s="204"/>
      <c r="HY41" s="204"/>
      <c r="HZ41" s="204"/>
      <c r="IA41" s="204"/>
      <c r="IB41" s="204"/>
      <c r="IC41" s="204"/>
      <c r="ID41" s="204"/>
      <c r="IE41" s="204"/>
      <c r="IF41" s="204"/>
      <c r="IG41" s="204"/>
      <c r="IH41" s="204"/>
      <c r="II41" s="204"/>
      <c r="IJ41" s="204"/>
      <c r="IK41" s="204"/>
      <c r="IL41" s="204"/>
      <c r="IM41" s="204"/>
      <c r="IN41" s="204"/>
      <c r="IO41" s="204"/>
      <c r="IP41" s="204"/>
      <c r="IQ41" s="204"/>
      <c r="IR41" s="204"/>
      <c r="IS41" s="204"/>
      <c r="IT41" s="204"/>
      <c r="IU41" s="204"/>
      <c r="IV41" s="204"/>
    </row>
    <row r="42" spans="1:256" s="2" customFormat="1" ht="18" customHeight="1">
      <c r="A42" s="204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204"/>
      <c r="CM42" s="204"/>
      <c r="CN42" s="204"/>
      <c r="CO42" s="204"/>
      <c r="CP42" s="204"/>
      <c r="CQ42" s="204"/>
      <c r="CR42" s="204"/>
      <c r="CS42" s="204"/>
      <c r="CT42" s="204"/>
      <c r="CU42" s="204"/>
      <c r="CV42" s="204"/>
      <c r="CW42" s="204"/>
      <c r="CX42" s="204"/>
      <c r="CY42" s="204"/>
      <c r="CZ42" s="204"/>
      <c r="DA42" s="204"/>
      <c r="DB42" s="204"/>
      <c r="DC42" s="204"/>
      <c r="DD42" s="204"/>
      <c r="DE42" s="204"/>
      <c r="DF42" s="204"/>
      <c r="DG42" s="204"/>
      <c r="DH42" s="204"/>
      <c r="DI42" s="204"/>
      <c r="DJ42" s="204"/>
      <c r="DK42" s="204"/>
      <c r="DL42" s="204"/>
      <c r="DM42" s="204"/>
      <c r="DN42" s="204"/>
      <c r="DO42" s="204"/>
      <c r="DP42" s="204"/>
      <c r="DQ42" s="204"/>
      <c r="DR42" s="204"/>
      <c r="DS42" s="204"/>
      <c r="DT42" s="204"/>
      <c r="DU42" s="204"/>
      <c r="DV42" s="204"/>
      <c r="DW42" s="204"/>
      <c r="DX42" s="204"/>
      <c r="DY42" s="204"/>
      <c r="DZ42" s="204"/>
      <c r="EA42" s="204"/>
      <c r="EB42" s="204"/>
      <c r="EC42" s="204"/>
      <c r="ED42" s="204"/>
      <c r="EE42" s="204"/>
      <c r="EF42" s="204"/>
      <c r="EG42" s="204"/>
      <c r="EH42" s="204"/>
      <c r="EI42" s="204"/>
      <c r="EJ42" s="204"/>
      <c r="EK42" s="204"/>
      <c r="EL42" s="204"/>
      <c r="EM42" s="204"/>
      <c r="EN42" s="204"/>
      <c r="EO42" s="204"/>
      <c r="EP42" s="204"/>
      <c r="EQ42" s="204"/>
      <c r="ER42" s="204"/>
      <c r="ES42" s="204"/>
      <c r="ET42" s="204"/>
      <c r="EU42" s="204"/>
      <c r="EV42" s="204"/>
      <c r="EW42" s="204"/>
      <c r="EX42" s="204"/>
      <c r="EY42" s="204"/>
      <c r="EZ42" s="204"/>
      <c r="FA42" s="204"/>
      <c r="FB42" s="204"/>
      <c r="FC42" s="204"/>
      <c r="FD42" s="204"/>
      <c r="FE42" s="204"/>
      <c r="FF42" s="204"/>
      <c r="FG42" s="204"/>
      <c r="FH42" s="204"/>
      <c r="FI42" s="204"/>
      <c r="FJ42" s="204"/>
      <c r="FK42" s="204"/>
      <c r="FL42" s="204"/>
      <c r="FM42" s="204"/>
      <c r="FN42" s="204"/>
      <c r="FO42" s="204"/>
      <c r="FP42" s="204"/>
      <c r="FQ42" s="204"/>
      <c r="FR42" s="204"/>
      <c r="FS42" s="204"/>
      <c r="FT42" s="204"/>
      <c r="FU42" s="204"/>
      <c r="FV42" s="204"/>
      <c r="FW42" s="204"/>
      <c r="FX42" s="204"/>
      <c r="FY42" s="204"/>
      <c r="FZ42" s="204"/>
      <c r="GA42" s="204"/>
      <c r="GB42" s="204"/>
      <c r="GC42" s="204"/>
      <c r="GD42" s="204"/>
      <c r="GE42" s="204"/>
      <c r="GF42" s="204"/>
      <c r="GG42" s="204"/>
      <c r="GH42" s="204"/>
      <c r="GI42" s="204"/>
      <c r="GJ42" s="204"/>
      <c r="GK42" s="204"/>
      <c r="GL42" s="204"/>
      <c r="GM42" s="204"/>
      <c r="GN42" s="204"/>
      <c r="GO42" s="204"/>
      <c r="GP42" s="204"/>
      <c r="GQ42" s="204"/>
      <c r="GR42" s="204"/>
      <c r="GS42" s="204"/>
      <c r="GT42" s="204"/>
      <c r="GU42" s="204"/>
      <c r="GV42" s="204"/>
      <c r="GW42" s="204"/>
      <c r="GX42" s="204"/>
      <c r="GY42" s="204"/>
      <c r="GZ42" s="204"/>
      <c r="HA42" s="204"/>
      <c r="HB42" s="204"/>
      <c r="HC42" s="204"/>
      <c r="HD42" s="204"/>
      <c r="HE42" s="204"/>
      <c r="HF42" s="204"/>
      <c r="HG42" s="204"/>
      <c r="HH42" s="204"/>
      <c r="HI42" s="204"/>
      <c r="HJ42" s="204"/>
      <c r="HK42" s="204"/>
      <c r="HL42" s="204"/>
      <c r="HM42" s="204"/>
      <c r="HN42" s="204"/>
      <c r="HO42" s="204"/>
      <c r="HP42" s="204"/>
      <c r="HQ42" s="204"/>
      <c r="HR42" s="204"/>
      <c r="HS42" s="204"/>
      <c r="HT42" s="204"/>
      <c r="HU42" s="204"/>
      <c r="HV42" s="204"/>
      <c r="HW42" s="204"/>
      <c r="HX42" s="204"/>
      <c r="HY42" s="204"/>
      <c r="HZ42" s="204"/>
      <c r="IA42" s="204"/>
      <c r="IB42" s="204"/>
      <c r="IC42" s="204"/>
      <c r="ID42" s="204"/>
      <c r="IE42" s="204"/>
      <c r="IF42" s="204"/>
      <c r="IG42" s="204"/>
      <c r="IH42" s="204"/>
      <c r="II42" s="204"/>
      <c r="IJ42" s="204"/>
      <c r="IK42" s="204"/>
      <c r="IL42" s="204"/>
      <c r="IM42" s="204"/>
      <c r="IN42" s="204"/>
      <c r="IO42" s="204"/>
      <c r="IP42" s="204"/>
      <c r="IQ42" s="204"/>
      <c r="IR42" s="204"/>
      <c r="IS42" s="204"/>
      <c r="IT42" s="204"/>
      <c r="IU42" s="204"/>
      <c r="IV42" s="204"/>
    </row>
    <row r="43" spans="1:256" s="2" customFormat="1" ht="18" customHeight="1">
      <c r="A43" s="204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204"/>
      <c r="CS43" s="204"/>
      <c r="CT43" s="204"/>
      <c r="CU43" s="204"/>
      <c r="CV43" s="204"/>
      <c r="CW43" s="204"/>
      <c r="CX43" s="204"/>
      <c r="CY43" s="204"/>
      <c r="CZ43" s="204"/>
      <c r="DA43" s="204"/>
      <c r="DB43" s="204"/>
      <c r="DC43" s="204"/>
      <c r="DD43" s="204"/>
      <c r="DE43" s="204"/>
      <c r="DF43" s="204"/>
      <c r="DG43" s="204"/>
      <c r="DH43" s="204"/>
      <c r="DI43" s="204"/>
      <c r="DJ43" s="204"/>
      <c r="DK43" s="204"/>
      <c r="DL43" s="204"/>
      <c r="DM43" s="204"/>
      <c r="DN43" s="204"/>
      <c r="DO43" s="204"/>
      <c r="DP43" s="204"/>
      <c r="DQ43" s="204"/>
      <c r="DR43" s="204"/>
      <c r="DS43" s="204"/>
      <c r="DT43" s="204"/>
      <c r="DU43" s="204"/>
      <c r="DV43" s="204"/>
      <c r="DW43" s="204"/>
      <c r="DX43" s="204"/>
      <c r="DY43" s="204"/>
      <c r="DZ43" s="204"/>
      <c r="EA43" s="204"/>
      <c r="EB43" s="204"/>
      <c r="EC43" s="204"/>
      <c r="ED43" s="204"/>
      <c r="EE43" s="204"/>
      <c r="EF43" s="204"/>
      <c r="EG43" s="204"/>
      <c r="EH43" s="204"/>
      <c r="EI43" s="204"/>
      <c r="EJ43" s="204"/>
      <c r="EK43" s="204"/>
      <c r="EL43" s="204"/>
      <c r="EM43" s="204"/>
      <c r="EN43" s="204"/>
      <c r="EO43" s="204"/>
      <c r="EP43" s="204"/>
      <c r="EQ43" s="204"/>
      <c r="ER43" s="204"/>
      <c r="ES43" s="204"/>
      <c r="ET43" s="204"/>
      <c r="EU43" s="204"/>
      <c r="EV43" s="204"/>
      <c r="EW43" s="204"/>
      <c r="EX43" s="204"/>
      <c r="EY43" s="204"/>
      <c r="EZ43" s="204"/>
      <c r="FA43" s="204"/>
      <c r="FB43" s="204"/>
      <c r="FC43" s="204"/>
      <c r="FD43" s="204"/>
      <c r="FE43" s="204"/>
      <c r="FF43" s="204"/>
      <c r="FG43" s="204"/>
      <c r="FH43" s="204"/>
      <c r="FI43" s="204"/>
      <c r="FJ43" s="204"/>
      <c r="FK43" s="204"/>
      <c r="FL43" s="204"/>
      <c r="FM43" s="204"/>
      <c r="FN43" s="204"/>
      <c r="FO43" s="204"/>
      <c r="FP43" s="204"/>
      <c r="FQ43" s="204"/>
      <c r="FR43" s="204"/>
      <c r="FS43" s="204"/>
      <c r="FT43" s="204"/>
      <c r="FU43" s="204"/>
      <c r="FV43" s="204"/>
      <c r="FW43" s="204"/>
      <c r="FX43" s="204"/>
      <c r="FY43" s="204"/>
      <c r="FZ43" s="204"/>
      <c r="GA43" s="204"/>
      <c r="GB43" s="204"/>
      <c r="GC43" s="204"/>
      <c r="GD43" s="204"/>
      <c r="GE43" s="204"/>
      <c r="GF43" s="204"/>
      <c r="GG43" s="204"/>
      <c r="GH43" s="204"/>
      <c r="GI43" s="204"/>
      <c r="GJ43" s="204"/>
      <c r="GK43" s="204"/>
      <c r="GL43" s="204"/>
      <c r="GM43" s="204"/>
      <c r="GN43" s="204"/>
      <c r="GO43" s="204"/>
      <c r="GP43" s="204"/>
      <c r="GQ43" s="204"/>
      <c r="GR43" s="204"/>
      <c r="GS43" s="204"/>
      <c r="GT43" s="204"/>
      <c r="GU43" s="204"/>
      <c r="GV43" s="204"/>
      <c r="GW43" s="204"/>
      <c r="GX43" s="204"/>
      <c r="GY43" s="204"/>
      <c r="GZ43" s="204"/>
      <c r="HA43" s="204"/>
      <c r="HB43" s="204"/>
      <c r="HC43" s="204"/>
      <c r="HD43" s="204"/>
      <c r="HE43" s="204"/>
      <c r="HF43" s="204"/>
      <c r="HG43" s="204"/>
      <c r="HH43" s="204"/>
      <c r="HI43" s="204"/>
      <c r="HJ43" s="204"/>
      <c r="HK43" s="204"/>
      <c r="HL43" s="204"/>
      <c r="HM43" s="204"/>
      <c r="HN43" s="204"/>
      <c r="HO43" s="204"/>
      <c r="HP43" s="204"/>
      <c r="HQ43" s="204"/>
      <c r="HR43" s="204"/>
      <c r="HS43" s="204"/>
      <c r="HT43" s="204"/>
      <c r="HU43" s="204"/>
      <c r="HV43" s="204"/>
      <c r="HW43" s="204"/>
      <c r="HX43" s="204"/>
      <c r="HY43" s="204"/>
      <c r="HZ43" s="204"/>
      <c r="IA43" s="204"/>
      <c r="IB43" s="204"/>
      <c r="IC43" s="204"/>
      <c r="ID43" s="204"/>
      <c r="IE43" s="204"/>
      <c r="IF43" s="204"/>
      <c r="IG43" s="204"/>
      <c r="IH43" s="204"/>
      <c r="II43" s="204"/>
      <c r="IJ43" s="204"/>
      <c r="IK43" s="204"/>
      <c r="IL43" s="204"/>
      <c r="IM43" s="204"/>
      <c r="IN43" s="204"/>
      <c r="IO43" s="204"/>
      <c r="IP43" s="204"/>
      <c r="IQ43" s="204"/>
      <c r="IR43" s="204"/>
      <c r="IS43" s="204"/>
      <c r="IT43" s="204"/>
      <c r="IU43" s="204"/>
      <c r="IV43" s="204"/>
    </row>
    <row r="44" spans="1:256" s="2" customFormat="1" ht="12">
      <c r="A44" s="204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/>
      <c r="CP44" s="204"/>
      <c r="CQ44" s="204"/>
      <c r="CR44" s="204"/>
      <c r="CS44" s="204"/>
      <c r="CT44" s="204"/>
      <c r="CU44" s="204"/>
      <c r="CV44" s="204"/>
      <c r="CW44" s="204"/>
      <c r="CX44" s="204"/>
      <c r="CY44" s="204"/>
      <c r="CZ44" s="204"/>
      <c r="DA44" s="204"/>
      <c r="DB44" s="204"/>
      <c r="DC44" s="204"/>
      <c r="DD44" s="204"/>
      <c r="DE44" s="204"/>
      <c r="DF44" s="204"/>
      <c r="DG44" s="204"/>
      <c r="DH44" s="204"/>
      <c r="DI44" s="204"/>
      <c r="DJ44" s="204"/>
      <c r="DK44" s="204"/>
      <c r="DL44" s="204"/>
      <c r="DM44" s="204"/>
      <c r="DN44" s="204"/>
      <c r="DO44" s="204"/>
      <c r="DP44" s="204"/>
      <c r="DQ44" s="204"/>
      <c r="DR44" s="204"/>
      <c r="DS44" s="204"/>
      <c r="DT44" s="204"/>
      <c r="DU44" s="204"/>
      <c r="DV44" s="204"/>
      <c r="DW44" s="204"/>
      <c r="DX44" s="204"/>
      <c r="DY44" s="204"/>
      <c r="DZ44" s="204"/>
      <c r="EA44" s="204"/>
      <c r="EB44" s="204"/>
      <c r="EC44" s="204"/>
      <c r="ED44" s="204"/>
      <c r="EE44" s="204"/>
      <c r="EF44" s="204"/>
      <c r="EG44" s="204"/>
      <c r="EH44" s="204"/>
      <c r="EI44" s="204"/>
      <c r="EJ44" s="204"/>
      <c r="EK44" s="204"/>
      <c r="EL44" s="204"/>
      <c r="EM44" s="204"/>
      <c r="EN44" s="204"/>
      <c r="EO44" s="204"/>
      <c r="EP44" s="204"/>
      <c r="EQ44" s="204"/>
      <c r="ER44" s="204"/>
      <c r="ES44" s="204"/>
      <c r="ET44" s="204"/>
      <c r="EU44" s="204"/>
      <c r="EV44" s="204"/>
      <c r="EW44" s="204"/>
      <c r="EX44" s="204"/>
      <c r="EY44" s="204"/>
      <c r="EZ44" s="204"/>
      <c r="FA44" s="204"/>
      <c r="FB44" s="204"/>
      <c r="FC44" s="204"/>
      <c r="FD44" s="204"/>
      <c r="FE44" s="204"/>
      <c r="FF44" s="204"/>
      <c r="FG44" s="204"/>
      <c r="FH44" s="204"/>
      <c r="FI44" s="204"/>
      <c r="FJ44" s="204"/>
      <c r="FK44" s="204"/>
      <c r="FL44" s="204"/>
      <c r="FM44" s="204"/>
      <c r="FN44" s="204"/>
      <c r="FO44" s="204"/>
      <c r="FP44" s="204"/>
      <c r="FQ44" s="204"/>
      <c r="FR44" s="204"/>
      <c r="FS44" s="204"/>
      <c r="FT44" s="204"/>
      <c r="FU44" s="204"/>
      <c r="FV44" s="204"/>
      <c r="FW44" s="204"/>
      <c r="FX44" s="204"/>
      <c r="FY44" s="204"/>
      <c r="FZ44" s="204"/>
      <c r="GA44" s="204"/>
      <c r="GB44" s="204"/>
      <c r="GC44" s="204"/>
      <c r="GD44" s="204"/>
      <c r="GE44" s="204"/>
      <c r="GF44" s="204"/>
      <c r="GG44" s="204"/>
      <c r="GH44" s="204"/>
      <c r="GI44" s="204"/>
      <c r="GJ44" s="204"/>
      <c r="GK44" s="204"/>
      <c r="GL44" s="204"/>
      <c r="GM44" s="204"/>
      <c r="GN44" s="204"/>
      <c r="GO44" s="204"/>
      <c r="GP44" s="204"/>
      <c r="GQ44" s="204"/>
      <c r="GR44" s="204"/>
      <c r="GS44" s="204"/>
      <c r="GT44" s="204"/>
      <c r="GU44" s="204"/>
      <c r="GV44" s="204"/>
      <c r="GW44" s="204"/>
      <c r="GX44" s="204"/>
      <c r="GY44" s="204"/>
      <c r="GZ44" s="204"/>
      <c r="HA44" s="204"/>
      <c r="HB44" s="204"/>
      <c r="HC44" s="204"/>
      <c r="HD44" s="204"/>
      <c r="HE44" s="204"/>
      <c r="HF44" s="204"/>
      <c r="HG44" s="204"/>
      <c r="HH44" s="204"/>
      <c r="HI44" s="204"/>
      <c r="HJ44" s="204"/>
      <c r="HK44" s="204"/>
      <c r="HL44" s="204"/>
      <c r="HM44" s="204"/>
      <c r="HN44" s="204"/>
      <c r="HO44" s="204"/>
      <c r="HP44" s="204"/>
      <c r="HQ44" s="204"/>
      <c r="HR44" s="204"/>
      <c r="HS44" s="204"/>
      <c r="HT44" s="204"/>
      <c r="HU44" s="204"/>
      <c r="HV44" s="204"/>
      <c r="HW44" s="204"/>
      <c r="HX44" s="204"/>
      <c r="HY44" s="204"/>
      <c r="HZ44" s="204"/>
      <c r="IA44" s="204"/>
      <c r="IB44" s="204"/>
      <c r="IC44" s="204"/>
      <c r="ID44" s="204"/>
      <c r="IE44" s="204"/>
      <c r="IF44" s="204"/>
      <c r="IG44" s="204"/>
      <c r="IH44" s="204"/>
      <c r="II44" s="204"/>
      <c r="IJ44" s="204"/>
      <c r="IK44" s="204"/>
      <c r="IL44" s="204"/>
      <c r="IM44" s="204"/>
      <c r="IN44" s="204"/>
      <c r="IO44" s="204"/>
      <c r="IP44" s="204"/>
      <c r="IQ44" s="204"/>
      <c r="IR44" s="204"/>
      <c r="IS44" s="204"/>
      <c r="IT44" s="204"/>
      <c r="IU44" s="204"/>
      <c r="IV44" s="204"/>
    </row>
    <row r="45" spans="1:256" s="2" customFormat="1" ht="12">
      <c r="A45" s="204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4"/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  <c r="CZ45" s="204"/>
      <c r="DA45" s="204"/>
      <c r="DB45" s="204"/>
      <c r="DC45" s="204"/>
      <c r="DD45" s="204"/>
      <c r="DE45" s="204"/>
      <c r="DF45" s="204"/>
      <c r="DG45" s="204"/>
      <c r="DH45" s="204"/>
      <c r="DI45" s="204"/>
      <c r="DJ45" s="204"/>
      <c r="DK45" s="204"/>
      <c r="DL45" s="204"/>
      <c r="DM45" s="204"/>
      <c r="DN45" s="204"/>
      <c r="DO45" s="204"/>
      <c r="DP45" s="204"/>
      <c r="DQ45" s="204"/>
      <c r="DR45" s="204"/>
      <c r="DS45" s="204"/>
      <c r="DT45" s="204"/>
      <c r="DU45" s="204"/>
      <c r="DV45" s="204"/>
      <c r="DW45" s="204"/>
      <c r="DX45" s="204"/>
      <c r="DY45" s="204"/>
      <c r="DZ45" s="204"/>
      <c r="EA45" s="204"/>
      <c r="EB45" s="204"/>
      <c r="EC45" s="204"/>
      <c r="ED45" s="204"/>
      <c r="EE45" s="204"/>
      <c r="EF45" s="204"/>
      <c r="EG45" s="204"/>
      <c r="EH45" s="204"/>
      <c r="EI45" s="204"/>
      <c r="EJ45" s="204"/>
      <c r="EK45" s="204"/>
      <c r="EL45" s="204"/>
      <c r="EM45" s="204"/>
      <c r="EN45" s="204"/>
      <c r="EO45" s="204"/>
      <c r="EP45" s="204"/>
      <c r="EQ45" s="204"/>
      <c r="ER45" s="204"/>
      <c r="ES45" s="204"/>
      <c r="ET45" s="204"/>
      <c r="EU45" s="204"/>
      <c r="EV45" s="204"/>
      <c r="EW45" s="204"/>
      <c r="EX45" s="204"/>
      <c r="EY45" s="204"/>
      <c r="EZ45" s="204"/>
      <c r="FA45" s="204"/>
      <c r="FB45" s="204"/>
      <c r="FC45" s="204"/>
      <c r="FD45" s="204"/>
      <c r="FE45" s="204"/>
      <c r="FF45" s="204"/>
      <c r="FG45" s="204"/>
      <c r="FH45" s="204"/>
      <c r="FI45" s="204"/>
      <c r="FJ45" s="204"/>
      <c r="FK45" s="204"/>
      <c r="FL45" s="204"/>
      <c r="FM45" s="204"/>
      <c r="FN45" s="204"/>
      <c r="FO45" s="204"/>
      <c r="FP45" s="204"/>
      <c r="FQ45" s="204"/>
      <c r="FR45" s="204"/>
      <c r="FS45" s="204"/>
      <c r="FT45" s="204"/>
      <c r="FU45" s="204"/>
      <c r="FV45" s="204"/>
      <c r="FW45" s="204"/>
      <c r="FX45" s="204"/>
      <c r="FY45" s="204"/>
      <c r="FZ45" s="204"/>
      <c r="GA45" s="204"/>
      <c r="GB45" s="204"/>
      <c r="GC45" s="204"/>
      <c r="GD45" s="204"/>
      <c r="GE45" s="204"/>
      <c r="GF45" s="204"/>
      <c r="GG45" s="204"/>
      <c r="GH45" s="204"/>
      <c r="GI45" s="204"/>
      <c r="GJ45" s="204"/>
      <c r="GK45" s="204"/>
      <c r="GL45" s="204"/>
      <c r="GM45" s="204"/>
      <c r="GN45" s="204"/>
      <c r="GO45" s="204"/>
      <c r="GP45" s="204"/>
      <c r="GQ45" s="204"/>
      <c r="GR45" s="204"/>
      <c r="GS45" s="204"/>
      <c r="GT45" s="204"/>
      <c r="GU45" s="204"/>
      <c r="GV45" s="204"/>
      <c r="GW45" s="204"/>
      <c r="GX45" s="204"/>
      <c r="GY45" s="204"/>
      <c r="GZ45" s="204"/>
      <c r="HA45" s="204"/>
      <c r="HB45" s="204"/>
      <c r="HC45" s="204"/>
      <c r="HD45" s="204"/>
      <c r="HE45" s="204"/>
      <c r="HF45" s="204"/>
      <c r="HG45" s="204"/>
      <c r="HH45" s="204"/>
      <c r="HI45" s="204"/>
      <c r="HJ45" s="204"/>
      <c r="HK45" s="204"/>
      <c r="HL45" s="204"/>
      <c r="HM45" s="204"/>
      <c r="HN45" s="204"/>
      <c r="HO45" s="204"/>
      <c r="HP45" s="204"/>
      <c r="HQ45" s="204"/>
      <c r="HR45" s="204"/>
      <c r="HS45" s="204"/>
      <c r="HT45" s="204"/>
      <c r="HU45" s="204"/>
      <c r="HV45" s="204"/>
      <c r="HW45" s="204"/>
      <c r="HX45" s="204"/>
      <c r="HY45" s="204"/>
      <c r="HZ45" s="204"/>
      <c r="IA45" s="204"/>
      <c r="IB45" s="204"/>
      <c r="IC45" s="204"/>
      <c r="ID45" s="204"/>
      <c r="IE45" s="204"/>
      <c r="IF45" s="204"/>
      <c r="IG45" s="204"/>
      <c r="IH45" s="204"/>
      <c r="II45" s="204"/>
      <c r="IJ45" s="204"/>
      <c r="IK45" s="204"/>
      <c r="IL45" s="204"/>
      <c r="IM45" s="204"/>
      <c r="IN45" s="204"/>
      <c r="IO45" s="204"/>
      <c r="IP45" s="204"/>
      <c r="IQ45" s="204"/>
      <c r="IR45" s="204"/>
      <c r="IS45" s="204"/>
      <c r="IT45" s="204"/>
      <c r="IU45" s="204"/>
      <c r="IV45" s="204"/>
    </row>
    <row r="46" spans="1:256" s="2" customFormat="1" ht="12">
      <c r="A46" s="204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4"/>
      <c r="DB46" s="204"/>
      <c r="DC46" s="204"/>
      <c r="DD46" s="204"/>
      <c r="DE46" s="204"/>
      <c r="DF46" s="204"/>
      <c r="DG46" s="204"/>
      <c r="DH46" s="204"/>
      <c r="DI46" s="204"/>
      <c r="DJ46" s="204"/>
      <c r="DK46" s="204"/>
      <c r="DL46" s="204"/>
      <c r="DM46" s="204"/>
      <c r="DN46" s="204"/>
      <c r="DO46" s="204"/>
      <c r="DP46" s="204"/>
      <c r="DQ46" s="204"/>
      <c r="DR46" s="204"/>
      <c r="DS46" s="204"/>
      <c r="DT46" s="204"/>
      <c r="DU46" s="204"/>
      <c r="DV46" s="204"/>
      <c r="DW46" s="204"/>
      <c r="DX46" s="204"/>
      <c r="DY46" s="204"/>
      <c r="DZ46" s="204"/>
      <c r="EA46" s="204"/>
      <c r="EB46" s="204"/>
      <c r="EC46" s="204"/>
      <c r="ED46" s="204"/>
      <c r="EE46" s="204"/>
      <c r="EF46" s="204"/>
      <c r="EG46" s="204"/>
      <c r="EH46" s="204"/>
      <c r="EI46" s="204"/>
      <c r="EJ46" s="204"/>
      <c r="EK46" s="204"/>
      <c r="EL46" s="204"/>
      <c r="EM46" s="204"/>
      <c r="EN46" s="204"/>
      <c r="EO46" s="204"/>
      <c r="EP46" s="204"/>
      <c r="EQ46" s="204"/>
      <c r="ER46" s="204"/>
      <c r="ES46" s="204"/>
      <c r="ET46" s="204"/>
      <c r="EU46" s="204"/>
      <c r="EV46" s="204"/>
      <c r="EW46" s="204"/>
      <c r="EX46" s="204"/>
      <c r="EY46" s="204"/>
      <c r="EZ46" s="204"/>
      <c r="FA46" s="204"/>
      <c r="FB46" s="204"/>
      <c r="FC46" s="204"/>
      <c r="FD46" s="204"/>
      <c r="FE46" s="204"/>
      <c r="FF46" s="204"/>
      <c r="FG46" s="204"/>
      <c r="FH46" s="204"/>
      <c r="FI46" s="204"/>
      <c r="FJ46" s="204"/>
      <c r="FK46" s="204"/>
      <c r="FL46" s="204"/>
      <c r="FM46" s="204"/>
      <c r="FN46" s="204"/>
      <c r="FO46" s="204"/>
      <c r="FP46" s="204"/>
      <c r="FQ46" s="204"/>
      <c r="FR46" s="204"/>
      <c r="FS46" s="204"/>
      <c r="FT46" s="204"/>
      <c r="FU46" s="204"/>
      <c r="FV46" s="204"/>
      <c r="FW46" s="204"/>
      <c r="FX46" s="204"/>
      <c r="FY46" s="204"/>
      <c r="FZ46" s="204"/>
      <c r="GA46" s="204"/>
      <c r="GB46" s="204"/>
      <c r="GC46" s="204"/>
      <c r="GD46" s="204"/>
      <c r="GE46" s="204"/>
      <c r="GF46" s="204"/>
      <c r="GG46" s="204"/>
      <c r="GH46" s="204"/>
      <c r="GI46" s="204"/>
      <c r="GJ46" s="204"/>
      <c r="GK46" s="204"/>
      <c r="GL46" s="204"/>
      <c r="GM46" s="204"/>
      <c r="GN46" s="204"/>
      <c r="GO46" s="204"/>
      <c r="GP46" s="204"/>
      <c r="GQ46" s="204"/>
      <c r="GR46" s="204"/>
      <c r="GS46" s="204"/>
      <c r="GT46" s="204"/>
      <c r="GU46" s="204"/>
      <c r="GV46" s="204"/>
      <c r="GW46" s="204"/>
      <c r="GX46" s="204"/>
      <c r="GY46" s="204"/>
      <c r="GZ46" s="204"/>
      <c r="HA46" s="204"/>
      <c r="HB46" s="204"/>
      <c r="HC46" s="204"/>
      <c r="HD46" s="204"/>
      <c r="HE46" s="204"/>
      <c r="HF46" s="204"/>
      <c r="HG46" s="204"/>
      <c r="HH46" s="204"/>
      <c r="HI46" s="204"/>
      <c r="HJ46" s="204"/>
      <c r="HK46" s="204"/>
      <c r="HL46" s="204"/>
      <c r="HM46" s="204"/>
      <c r="HN46" s="204"/>
      <c r="HO46" s="204"/>
      <c r="HP46" s="204"/>
      <c r="HQ46" s="204"/>
      <c r="HR46" s="204"/>
      <c r="HS46" s="204"/>
      <c r="HT46" s="204"/>
      <c r="HU46" s="204"/>
      <c r="HV46" s="204"/>
      <c r="HW46" s="204"/>
      <c r="HX46" s="204"/>
      <c r="HY46" s="204"/>
      <c r="HZ46" s="204"/>
      <c r="IA46" s="204"/>
      <c r="IB46" s="204"/>
      <c r="IC46" s="204"/>
      <c r="ID46" s="204"/>
      <c r="IE46" s="204"/>
      <c r="IF46" s="204"/>
      <c r="IG46" s="204"/>
      <c r="IH46" s="204"/>
      <c r="II46" s="204"/>
      <c r="IJ46" s="204"/>
      <c r="IK46" s="204"/>
      <c r="IL46" s="204"/>
      <c r="IM46" s="204"/>
      <c r="IN46" s="204"/>
      <c r="IO46" s="204"/>
      <c r="IP46" s="204"/>
      <c r="IQ46" s="204"/>
      <c r="IR46" s="204"/>
      <c r="IS46" s="204"/>
      <c r="IT46" s="204"/>
      <c r="IU46" s="204"/>
      <c r="IV46" s="204"/>
    </row>
    <row r="47" spans="1:256" s="2" customFormat="1" ht="12">
      <c r="A47" s="204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4"/>
      <c r="CJ47" s="204"/>
      <c r="CK47" s="204"/>
      <c r="CL47" s="204"/>
      <c r="CM47" s="204"/>
      <c r="CN47" s="204"/>
      <c r="CO47" s="204"/>
      <c r="CP47" s="204"/>
      <c r="CQ47" s="204"/>
      <c r="CR47" s="204"/>
      <c r="CS47" s="204"/>
      <c r="CT47" s="204"/>
      <c r="CU47" s="204"/>
      <c r="CV47" s="204"/>
      <c r="CW47" s="204"/>
      <c r="CX47" s="204"/>
      <c r="CY47" s="204"/>
      <c r="CZ47" s="204"/>
      <c r="DA47" s="204"/>
      <c r="DB47" s="204"/>
      <c r="DC47" s="204"/>
      <c r="DD47" s="204"/>
      <c r="DE47" s="204"/>
      <c r="DF47" s="204"/>
      <c r="DG47" s="204"/>
      <c r="DH47" s="204"/>
      <c r="DI47" s="204"/>
      <c r="DJ47" s="204"/>
      <c r="DK47" s="204"/>
      <c r="DL47" s="204"/>
      <c r="DM47" s="204"/>
      <c r="DN47" s="204"/>
      <c r="DO47" s="204"/>
      <c r="DP47" s="204"/>
      <c r="DQ47" s="204"/>
      <c r="DR47" s="204"/>
      <c r="DS47" s="204"/>
      <c r="DT47" s="204"/>
      <c r="DU47" s="204"/>
      <c r="DV47" s="204"/>
      <c r="DW47" s="204"/>
      <c r="DX47" s="204"/>
      <c r="DY47" s="204"/>
      <c r="DZ47" s="204"/>
      <c r="EA47" s="204"/>
      <c r="EB47" s="204"/>
      <c r="EC47" s="204"/>
      <c r="ED47" s="204"/>
      <c r="EE47" s="204"/>
      <c r="EF47" s="204"/>
      <c r="EG47" s="204"/>
      <c r="EH47" s="204"/>
      <c r="EI47" s="204"/>
      <c r="EJ47" s="204"/>
      <c r="EK47" s="204"/>
      <c r="EL47" s="204"/>
      <c r="EM47" s="204"/>
      <c r="EN47" s="204"/>
      <c r="EO47" s="204"/>
      <c r="EP47" s="204"/>
      <c r="EQ47" s="204"/>
      <c r="ER47" s="204"/>
      <c r="ES47" s="204"/>
      <c r="ET47" s="204"/>
      <c r="EU47" s="204"/>
      <c r="EV47" s="204"/>
      <c r="EW47" s="204"/>
      <c r="EX47" s="204"/>
      <c r="EY47" s="204"/>
      <c r="EZ47" s="204"/>
      <c r="FA47" s="204"/>
      <c r="FB47" s="204"/>
      <c r="FC47" s="204"/>
      <c r="FD47" s="204"/>
      <c r="FE47" s="204"/>
      <c r="FF47" s="204"/>
      <c r="FG47" s="204"/>
      <c r="FH47" s="204"/>
      <c r="FI47" s="204"/>
      <c r="FJ47" s="204"/>
      <c r="FK47" s="204"/>
      <c r="FL47" s="204"/>
      <c r="FM47" s="204"/>
      <c r="FN47" s="204"/>
      <c r="FO47" s="204"/>
      <c r="FP47" s="204"/>
      <c r="FQ47" s="204"/>
      <c r="FR47" s="204"/>
      <c r="FS47" s="204"/>
      <c r="FT47" s="204"/>
      <c r="FU47" s="204"/>
      <c r="FV47" s="204"/>
      <c r="FW47" s="204"/>
      <c r="FX47" s="204"/>
      <c r="FY47" s="204"/>
      <c r="FZ47" s="204"/>
      <c r="GA47" s="204"/>
      <c r="GB47" s="204"/>
      <c r="GC47" s="204"/>
      <c r="GD47" s="204"/>
      <c r="GE47" s="204"/>
      <c r="GF47" s="204"/>
      <c r="GG47" s="204"/>
      <c r="GH47" s="204"/>
      <c r="GI47" s="204"/>
      <c r="GJ47" s="204"/>
      <c r="GK47" s="204"/>
      <c r="GL47" s="204"/>
      <c r="GM47" s="204"/>
      <c r="GN47" s="204"/>
      <c r="GO47" s="204"/>
      <c r="GP47" s="204"/>
      <c r="GQ47" s="204"/>
      <c r="GR47" s="204"/>
      <c r="GS47" s="204"/>
      <c r="GT47" s="204"/>
      <c r="GU47" s="204"/>
      <c r="GV47" s="204"/>
      <c r="GW47" s="204"/>
      <c r="GX47" s="204"/>
      <c r="GY47" s="204"/>
      <c r="GZ47" s="204"/>
      <c r="HA47" s="204"/>
      <c r="HB47" s="204"/>
      <c r="HC47" s="204"/>
      <c r="HD47" s="204"/>
      <c r="HE47" s="204"/>
      <c r="HF47" s="204"/>
      <c r="HG47" s="204"/>
      <c r="HH47" s="204"/>
      <c r="HI47" s="204"/>
      <c r="HJ47" s="204"/>
      <c r="HK47" s="204"/>
      <c r="HL47" s="204"/>
      <c r="HM47" s="204"/>
      <c r="HN47" s="204"/>
      <c r="HO47" s="204"/>
      <c r="HP47" s="204"/>
      <c r="HQ47" s="204"/>
      <c r="HR47" s="204"/>
      <c r="HS47" s="204"/>
      <c r="HT47" s="204"/>
      <c r="HU47" s="204"/>
      <c r="HV47" s="204"/>
      <c r="HW47" s="204"/>
      <c r="HX47" s="204"/>
      <c r="HY47" s="204"/>
      <c r="HZ47" s="204"/>
      <c r="IA47" s="204"/>
      <c r="IB47" s="204"/>
      <c r="IC47" s="204"/>
      <c r="ID47" s="204"/>
      <c r="IE47" s="204"/>
      <c r="IF47" s="204"/>
      <c r="IG47" s="204"/>
      <c r="IH47" s="204"/>
      <c r="II47" s="204"/>
      <c r="IJ47" s="204"/>
      <c r="IK47" s="204"/>
      <c r="IL47" s="204"/>
      <c r="IM47" s="204"/>
      <c r="IN47" s="204"/>
      <c r="IO47" s="204"/>
      <c r="IP47" s="204"/>
      <c r="IQ47" s="204"/>
      <c r="IR47" s="204"/>
      <c r="IS47" s="204"/>
      <c r="IT47" s="204"/>
      <c r="IU47" s="204"/>
      <c r="IV47" s="204"/>
    </row>
    <row r="48" spans="1:256" s="2" customFormat="1" ht="12">
      <c r="A48" s="204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4"/>
      <c r="CL48" s="204"/>
      <c r="CM48" s="204"/>
      <c r="CN48" s="204"/>
      <c r="CO48" s="204"/>
      <c r="CP48" s="204"/>
      <c r="CQ48" s="204"/>
      <c r="CR48" s="204"/>
      <c r="CS48" s="204"/>
      <c r="CT48" s="204"/>
      <c r="CU48" s="204"/>
      <c r="CV48" s="204"/>
      <c r="CW48" s="204"/>
      <c r="CX48" s="204"/>
      <c r="CY48" s="204"/>
      <c r="CZ48" s="204"/>
      <c r="DA48" s="204"/>
      <c r="DB48" s="204"/>
      <c r="DC48" s="204"/>
      <c r="DD48" s="204"/>
      <c r="DE48" s="204"/>
      <c r="DF48" s="204"/>
      <c r="DG48" s="204"/>
      <c r="DH48" s="204"/>
      <c r="DI48" s="204"/>
      <c r="DJ48" s="204"/>
      <c r="DK48" s="204"/>
      <c r="DL48" s="204"/>
      <c r="DM48" s="204"/>
      <c r="DN48" s="204"/>
      <c r="DO48" s="204"/>
      <c r="DP48" s="204"/>
      <c r="DQ48" s="204"/>
      <c r="DR48" s="204"/>
      <c r="DS48" s="204"/>
      <c r="DT48" s="204"/>
      <c r="DU48" s="204"/>
      <c r="DV48" s="204"/>
      <c r="DW48" s="204"/>
      <c r="DX48" s="204"/>
      <c r="DY48" s="204"/>
      <c r="DZ48" s="204"/>
      <c r="EA48" s="204"/>
      <c r="EB48" s="204"/>
      <c r="EC48" s="204"/>
      <c r="ED48" s="204"/>
      <c r="EE48" s="204"/>
      <c r="EF48" s="204"/>
      <c r="EG48" s="204"/>
      <c r="EH48" s="204"/>
      <c r="EI48" s="204"/>
      <c r="EJ48" s="204"/>
      <c r="EK48" s="204"/>
      <c r="EL48" s="204"/>
      <c r="EM48" s="204"/>
      <c r="EN48" s="204"/>
      <c r="EO48" s="204"/>
      <c r="EP48" s="204"/>
      <c r="EQ48" s="204"/>
      <c r="ER48" s="204"/>
      <c r="ES48" s="204"/>
      <c r="ET48" s="204"/>
      <c r="EU48" s="204"/>
      <c r="EV48" s="204"/>
      <c r="EW48" s="204"/>
      <c r="EX48" s="204"/>
      <c r="EY48" s="204"/>
      <c r="EZ48" s="204"/>
      <c r="FA48" s="204"/>
      <c r="FB48" s="204"/>
      <c r="FC48" s="204"/>
      <c r="FD48" s="204"/>
      <c r="FE48" s="204"/>
      <c r="FF48" s="204"/>
      <c r="FG48" s="204"/>
      <c r="FH48" s="204"/>
      <c r="FI48" s="204"/>
      <c r="FJ48" s="204"/>
      <c r="FK48" s="204"/>
      <c r="FL48" s="204"/>
      <c r="FM48" s="204"/>
      <c r="FN48" s="204"/>
      <c r="FO48" s="204"/>
      <c r="FP48" s="204"/>
      <c r="FQ48" s="204"/>
      <c r="FR48" s="204"/>
      <c r="FS48" s="204"/>
      <c r="FT48" s="204"/>
      <c r="FU48" s="204"/>
      <c r="FV48" s="204"/>
      <c r="FW48" s="204"/>
      <c r="FX48" s="204"/>
      <c r="FY48" s="204"/>
      <c r="FZ48" s="204"/>
      <c r="GA48" s="204"/>
      <c r="GB48" s="204"/>
      <c r="GC48" s="204"/>
      <c r="GD48" s="204"/>
      <c r="GE48" s="204"/>
      <c r="GF48" s="204"/>
      <c r="GG48" s="204"/>
      <c r="GH48" s="204"/>
      <c r="GI48" s="204"/>
      <c r="GJ48" s="204"/>
      <c r="GK48" s="204"/>
      <c r="GL48" s="204"/>
      <c r="GM48" s="204"/>
      <c r="GN48" s="204"/>
      <c r="GO48" s="204"/>
      <c r="GP48" s="204"/>
      <c r="GQ48" s="204"/>
      <c r="GR48" s="204"/>
      <c r="GS48" s="204"/>
      <c r="GT48" s="204"/>
      <c r="GU48" s="204"/>
      <c r="GV48" s="204"/>
      <c r="GW48" s="204"/>
      <c r="GX48" s="204"/>
      <c r="GY48" s="204"/>
      <c r="GZ48" s="204"/>
      <c r="HA48" s="204"/>
      <c r="HB48" s="204"/>
      <c r="HC48" s="204"/>
      <c r="HD48" s="204"/>
      <c r="HE48" s="204"/>
      <c r="HF48" s="204"/>
      <c r="HG48" s="204"/>
      <c r="HH48" s="204"/>
      <c r="HI48" s="204"/>
      <c r="HJ48" s="204"/>
      <c r="HK48" s="204"/>
      <c r="HL48" s="204"/>
      <c r="HM48" s="204"/>
      <c r="HN48" s="204"/>
      <c r="HO48" s="204"/>
      <c r="HP48" s="204"/>
      <c r="HQ48" s="204"/>
      <c r="HR48" s="204"/>
      <c r="HS48" s="204"/>
      <c r="HT48" s="204"/>
      <c r="HU48" s="204"/>
      <c r="HV48" s="204"/>
      <c r="HW48" s="204"/>
      <c r="HX48" s="204"/>
      <c r="HY48" s="204"/>
      <c r="HZ48" s="204"/>
      <c r="IA48" s="204"/>
      <c r="IB48" s="204"/>
      <c r="IC48" s="204"/>
      <c r="ID48" s="204"/>
      <c r="IE48" s="204"/>
      <c r="IF48" s="204"/>
      <c r="IG48" s="204"/>
      <c r="IH48" s="204"/>
      <c r="II48" s="204"/>
      <c r="IJ48" s="204"/>
      <c r="IK48" s="204"/>
      <c r="IL48" s="204"/>
      <c r="IM48" s="204"/>
      <c r="IN48" s="204"/>
      <c r="IO48" s="204"/>
      <c r="IP48" s="204"/>
      <c r="IQ48" s="204"/>
      <c r="IR48" s="204"/>
      <c r="IS48" s="204"/>
      <c r="IT48" s="204"/>
      <c r="IU48" s="204"/>
      <c r="IV48" s="204"/>
    </row>
    <row r="49" spans="1:256" s="2" customFormat="1" ht="12">
      <c r="A49" s="204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  <c r="CZ49" s="204"/>
      <c r="DA49" s="204"/>
      <c r="DB49" s="204"/>
      <c r="DC49" s="204"/>
      <c r="DD49" s="204"/>
      <c r="DE49" s="204"/>
      <c r="DF49" s="204"/>
      <c r="DG49" s="204"/>
      <c r="DH49" s="204"/>
      <c r="DI49" s="204"/>
      <c r="DJ49" s="204"/>
      <c r="DK49" s="204"/>
      <c r="DL49" s="204"/>
      <c r="DM49" s="204"/>
      <c r="DN49" s="204"/>
      <c r="DO49" s="204"/>
      <c r="DP49" s="204"/>
      <c r="DQ49" s="204"/>
      <c r="DR49" s="204"/>
      <c r="DS49" s="204"/>
      <c r="DT49" s="204"/>
      <c r="DU49" s="204"/>
      <c r="DV49" s="204"/>
      <c r="DW49" s="204"/>
      <c r="DX49" s="204"/>
      <c r="DY49" s="204"/>
      <c r="DZ49" s="204"/>
      <c r="EA49" s="204"/>
      <c r="EB49" s="204"/>
      <c r="EC49" s="204"/>
      <c r="ED49" s="204"/>
      <c r="EE49" s="204"/>
      <c r="EF49" s="204"/>
      <c r="EG49" s="204"/>
      <c r="EH49" s="204"/>
      <c r="EI49" s="204"/>
      <c r="EJ49" s="204"/>
      <c r="EK49" s="204"/>
      <c r="EL49" s="204"/>
      <c r="EM49" s="204"/>
      <c r="EN49" s="204"/>
      <c r="EO49" s="204"/>
      <c r="EP49" s="204"/>
      <c r="EQ49" s="204"/>
      <c r="ER49" s="204"/>
      <c r="ES49" s="204"/>
      <c r="ET49" s="204"/>
      <c r="EU49" s="204"/>
      <c r="EV49" s="204"/>
      <c r="EW49" s="204"/>
      <c r="EX49" s="204"/>
      <c r="EY49" s="204"/>
      <c r="EZ49" s="204"/>
      <c r="FA49" s="204"/>
      <c r="FB49" s="204"/>
      <c r="FC49" s="204"/>
      <c r="FD49" s="204"/>
      <c r="FE49" s="204"/>
      <c r="FF49" s="204"/>
      <c r="FG49" s="204"/>
      <c r="FH49" s="204"/>
      <c r="FI49" s="204"/>
      <c r="FJ49" s="204"/>
      <c r="FK49" s="204"/>
      <c r="FL49" s="204"/>
      <c r="FM49" s="204"/>
      <c r="FN49" s="204"/>
      <c r="FO49" s="204"/>
      <c r="FP49" s="204"/>
      <c r="FQ49" s="204"/>
      <c r="FR49" s="204"/>
      <c r="FS49" s="204"/>
      <c r="FT49" s="204"/>
      <c r="FU49" s="204"/>
      <c r="FV49" s="204"/>
      <c r="FW49" s="204"/>
      <c r="FX49" s="204"/>
      <c r="FY49" s="204"/>
      <c r="FZ49" s="204"/>
      <c r="GA49" s="204"/>
      <c r="GB49" s="204"/>
      <c r="GC49" s="204"/>
      <c r="GD49" s="204"/>
      <c r="GE49" s="204"/>
      <c r="GF49" s="204"/>
      <c r="GG49" s="204"/>
      <c r="GH49" s="204"/>
      <c r="GI49" s="204"/>
      <c r="GJ49" s="204"/>
      <c r="GK49" s="204"/>
      <c r="GL49" s="204"/>
      <c r="GM49" s="204"/>
      <c r="GN49" s="204"/>
      <c r="GO49" s="204"/>
      <c r="GP49" s="204"/>
      <c r="GQ49" s="204"/>
      <c r="GR49" s="204"/>
      <c r="GS49" s="204"/>
      <c r="GT49" s="204"/>
      <c r="GU49" s="204"/>
      <c r="GV49" s="204"/>
      <c r="GW49" s="204"/>
      <c r="GX49" s="204"/>
      <c r="GY49" s="204"/>
      <c r="GZ49" s="204"/>
      <c r="HA49" s="204"/>
      <c r="HB49" s="204"/>
      <c r="HC49" s="204"/>
      <c r="HD49" s="204"/>
      <c r="HE49" s="204"/>
      <c r="HF49" s="204"/>
      <c r="HG49" s="204"/>
      <c r="HH49" s="204"/>
      <c r="HI49" s="204"/>
      <c r="HJ49" s="204"/>
      <c r="HK49" s="204"/>
      <c r="HL49" s="204"/>
      <c r="HM49" s="204"/>
      <c r="HN49" s="204"/>
      <c r="HO49" s="204"/>
      <c r="HP49" s="204"/>
      <c r="HQ49" s="204"/>
      <c r="HR49" s="204"/>
      <c r="HS49" s="204"/>
      <c r="HT49" s="204"/>
      <c r="HU49" s="204"/>
      <c r="HV49" s="204"/>
      <c r="HW49" s="204"/>
      <c r="HX49" s="204"/>
      <c r="HY49" s="204"/>
      <c r="HZ49" s="204"/>
      <c r="IA49" s="204"/>
      <c r="IB49" s="204"/>
      <c r="IC49" s="204"/>
      <c r="ID49" s="204"/>
      <c r="IE49" s="204"/>
      <c r="IF49" s="204"/>
      <c r="IG49" s="204"/>
      <c r="IH49" s="204"/>
      <c r="II49" s="204"/>
      <c r="IJ49" s="204"/>
      <c r="IK49" s="204"/>
      <c r="IL49" s="204"/>
      <c r="IM49" s="204"/>
      <c r="IN49" s="204"/>
      <c r="IO49" s="204"/>
      <c r="IP49" s="204"/>
      <c r="IQ49" s="204"/>
      <c r="IR49" s="204"/>
      <c r="IS49" s="204"/>
      <c r="IT49" s="204"/>
      <c r="IU49" s="204"/>
      <c r="IV49" s="204"/>
    </row>
    <row r="50" spans="1:256" s="2" customFormat="1" ht="12">
      <c r="A50" s="204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  <c r="BZ50" s="204"/>
      <c r="CA50" s="204"/>
      <c r="CB50" s="204"/>
      <c r="CC50" s="204"/>
      <c r="CD50" s="204"/>
      <c r="CE50" s="204"/>
      <c r="CF50" s="204"/>
      <c r="CG50" s="204"/>
      <c r="CH50" s="204"/>
      <c r="CI50" s="204"/>
      <c r="CJ50" s="204"/>
      <c r="CK50" s="204"/>
      <c r="CL50" s="204"/>
      <c r="CM50" s="204"/>
      <c r="CN50" s="204"/>
      <c r="CO50" s="204"/>
      <c r="CP50" s="204"/>
      <c r="CQ50" s="204"/>
      <c r="CR50" s="204"/>
      <c r="CS50" s="204"/>
      <c r="CT50" s="204"/>
      <c r="CU50" s="204"/>
      <c r="CV50" s="204"/>
      <c r="CW50" s="204"/>
      <c r="CX50" s="204"/>
      <c r="CY50" s="204"/>
      <c r="CZ50" s="204"/>
      <c r="DA50" s="204"/>
      <c r="DB50" s="204"/>
      <c r="DC50" s="204"/>
      <c r="DD50" s="204"/>
      <c r="DE50" s="204"/>
      <c r="DF50" s="204"/>
      <c r="DG50" s="204"/>
      <c r="DH50" s="204"/>
      <c r="DI50" s="204"/>
      <c r="DJ50" s="204"/>
      <c r="DK50" s="204"/>
      <c r="DL50" s="204"/>
      <c r="DM50" s="204"/>
      <c r="DN50" s="204"/>
      <c r="DO50" s="204"/>
      <c r="DP50" s="204"/>
      <c r="DQ50" s="204"/>
      <c r="DR50" s="204"/>
      <c r="DS50" s="204"/>
      <c r="DT50" s="204"/>
      <c r="DU50" s="204"/>
      <c r="DV50" s="204"/>
      <c r="DW50" s="204"/>
      <c r="DX50" s="204"/>
      <c r="DY50" s="204"/>
      <c r="DZ50" s="204"/>
      <c r="EA50" s="204"/>
      <c r="EB50" s="204"/>
      <c r="EC50" s="204"/>
      <c r="ED50" s="204"/>
      <c r="EE50" s="204"/>
      <c r="EF50" s="204"/>
      <c r="EG50" s="204"/>
      <c r="EH50" s="204"/>
      <c r="EI50" s="204"/>
      <c r="EJ50" s="204"/>
      <c r="EK50" s="204"/>
      <c r="EL50" s="204"/>
      <c r="EM50" s="204"/>
      <c r="EN50" s="204"/>
      <c r="EO50" s="204"/>
      <c r="EP50" s="204"/>
      <c r="EQ50" s="204"/>
      <c r="ER50" s="204"/>
      <c r="ES50" s="204"/>
      <c r="ET50" s="204"/>
      <c r="EU50" s="204"/>
      <c r="EV50" s="204"/>
      <c r="EW50" s="204"/>
      <c r="EX50" s="204"/>
      <c r="EY50" s="204"/>
      <c r="EZ50" s="204"/>
      <c r="FA50" s="204"/>
      <c r="FB50" s="204"/>
      <c r="FC50" s="204"/>
      <c r="FD50" s="204"/>
      <c r="FE50" s="204"/>
      <c r="FF50" s="204"/>
      <c r="FG50" s="204"/>
      <c r="FH50" s="204"/>
      <c r="FI50" s="204"/>
      <c r="FJ50" s="204"/>
      <c r="FK50" s="204"/>
      <c r="FL50" s="204"/>
      <c r="FM50" s="204"/>
      <c r="FN50" s="204"/>
      <c r="FO50" s="204"/>
      <c r="FP50" s="204"/>
      <c r="FQ50" s="204"/>
      <c r="FR50" s="204"/>
      <c r="FS50" s="204"/>
      <c r="FT50" s="204"/>
      <c r="FU50" s="204"/>
      <c r="FV50" s="204"/>
      <c r="FW50" s="204"/>
      <c r="FX50" s="204"/>
      <c r="FY50" s="204"/>
      <c r="FZ50" s="204"/>
      <c r="GA50" s="204"/>
      <c r="GB50" s="204"/>
      <c r="GC50" s="204"/>
      <c r="GD50" s="204"/>
      <c r="GE50" s="204"/>
      <c r="GF50" s="204"/>
      <c r="GG50" s="204"/>
      <c r="GH50" s="204"/>
      <c r="GI50" s="204"/>
      <c r="GJ50" s="204"/>
      <c r="GK50" s="204"/>
      <c r="GL50" s="204"/>
      <c r="GM50" s="204"/>
      <c r="GN50" s="204"/>
      <c r="GO50" s="204"/>
      <c r="GP50" s="204"/>
      <c r="GQ50" s="204"/>
      <c r="GR50" s="204"/>
      <c r="GS50" s="204"/>
      <c r="GT50" s="204"/>
      <c r="GU50" s="204"/>
      <c r="GV50" s="204"/>
      <c r="GW50" s="204"/>
      <c r="GX50" s="204"/>
      <c r="GY50" s="204"/>
      <c r="GZ50" s="204"/>
      <c r="HA50" s="204"/>
      <c r="HB50" s="204"/>
      <c r="HC50" s="204"/>
      <c r="HD50" s="204"/>
      <c r="HE50" s="204"/>
      <c r="HF50" s="204"/>
      <c r="HG50" s="204"/>
      <c r="HH50" s="204"/>
      <c r="HI50" s="204"/>
      <c r="HJ50" s="204"/>
      <c r="HK50" s="204"/>
      <c r="HL50" s="204"/>
      <c r="HM50" s="204"/>
      <c r="HN50" s="204"/>
      <c r="HO50" s="204"/>
      <c r="HP50" s="204"/>
      <c r="HQ50" s="204"/>
      <c r="HR50" s="204"/>
      <c r="HS50" s="204"/>
      <c r="HT50" s="204"/>
      <c r="HU50" s="204"/>
      <c r="HV50" s="204"/>
      <c r="HW50" s="204"/>
      <c r="HX50" s="204"/>
      <c r="HY50" s="204"/>
      <c r="HZ50" s="204"/>
      <c r="IA50" s="204"/>
      <c r="IB50" s="204"/>
      <c r="IC50" s="204"/>
      <c r="ID50" s="204"/>
      <c r="IE50" s="204"/>
      <c r="IF50" s="204"/>
      <c r="IG50" s="204"/>
      <c r="IH50" s="204"/>
      <c r="II50" s="204"/>
      <c r="IJ50" s="204"/>
      <c r="IK50" s="204"/>
      <c r="IL50" s="204"/>
      <c r="IM50" s="204"/>
      <c r="IN50" s="204"/>
      <c r="IO50" s="204"/>
      <c r="IP50" s="204"/>
      <c r="IQ50" s="204"/>
      <c r="IR50" s="204"/>
      <c r="IS50" s="204"/>
      <c r="IT50" s="204"/>
      <c r="IU50" s="204"/>
      <c r="IV50" s="204"/>
    </row>
    <row r="51" spans="1:256" s="2" customFormat="1" ht="12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204"/>
      <c r="CJ51" s="204"/>
      <c r="CK51" s="204"/>
      <c r="CL51" s="204"/>
      <c r="CM51" s="204"/>
      <c r="CN51" s="204"/>
      <c r="CO51" s="204"/>
      <c r="CP51" s="204"/>
      <c r="CQ51" s="204"/>
      <c r="CR51" s="204"/>
      <c r="CS51" s="204"/>
      <c r="CT51" s="204"/>
      <c r="CU51" s="204"/>
      <c r="CV51" s="204"/>
      <c r="CW51" s="204"/>
      <c r="CX51" s="204"/>
      <c r="CY51" s="204"/>
      <c r="CZ51" s="204"/>
      <c r="DA51" s="204"/>
      <c r="DB51" s="204"/>
      <c r="DC51" s="204"/>
      <c r="DD51" s="204"/>
      <c r="DE51" s="204"/>
      <c r="DF51" s="204"/>
      <c r="DG51" s="204"/>
      <c r="DH51" s="204"/>
      <c r="DI51" s="204"/>
      <c r="DJ51" s="204"/>
      <c r="DK51" s="204"/>
      <c r="DL51" s="204"/>
      <c r="DM51" s="204"/>
      <c r="DN51" s="204"/>
      <c r="DO51" s="204"/>
      <c r="DP51" s="204"/>
      <c r="DQ51" s="204"/>
      <c r="DR51" s="204"/>
      <c r="DS51" s="204"/>
      <c r="DT51" s="204"/>
      <c r="DU51" s="204"/>
      <c r="DV51" s="204"/>
      <c r="DW51" s="204"/>
      <c r="DX51" s="204"/>
      <c r="DY51" s="204"/>
      <c r="DZ51" s="204"/>
      <c r="EA51" s="204"/>
      <c r="EB51" s="204"/>
      <c r="EC51" s="204"/>
      <c r="ED51" s="204"/>
      <c r="EE51" s="204"/>
      <c r="EF51" s="204"/>
      <c r="EG51" s="204"/>
      <c r="EH51" s="204"/>
      <c r="EI51" s="204"/>
      <c r="EJ51" s="204"/>
      <c r="EK51" s="204"/>
      <c r="EL51" s="204"/>
      <c r="EM51" s="204"/>
      <c r="EN51" s="204"/>
      <c r="EO51" s="204"/>
      <c r="EP51" s="204"/>
      <c r="EQ51" s="204"/>
      <c r="ER51" s="204"/>
      <c r="ES51" s="204"/>
      <c r="ET51" s="204"/>
      <c r="EU51" s="204"/>
      <c r="EV51" s="204"/>
      <c r="EW51" s="204"/>
      <c r="EX51" s="204"/>
      <c r="EY51" s="204"/>
      <c r="EZ51" s="204"/>
      <c r="FA51" s="204"/>
      <c r="FB51" s="204"/>
      <c r="FC51" s="204"/>
      <c r="FD51" s="204"/>
      <c r="FE51" s="204"/>
      <c r="FF51" s="204"/>
      <c r="FG51" s="204"/>
      <c r="FH51" s="204"/>
      <c r="FI51" s="204"/>
      <c r="FJ51" s="204"/>
      <c r="FK51" s="204"/>
      <c r="FL51" s="204"/>
      <c r="FM51" s="204"/>
      <c r="FN51" s="204"/>
      <c r="FO51" s="204"/>
      <c r="FP51" s="204"/>
      <c r="FQ51" s="204"/>
      <c r="FR51" s="204"/>
      <c r="FS51" s="204"/>
      <c r="FT51" s="204"/>
      <c r="FU51" s="204"/>
      <c r="FV51" s="204"/>
      <c r="FW51" s="204"/>
      <c r="FX51" s="204"/>
      <c r="FY51" s="204"/>
      <c r="FZ51" s="204"/>
      <c r="GA51" s="204"/>
      <c r="GB51" s="204"/>
      <c r="GC51" s="204"/>
      <c r="GD51" s="204"/>
      <c r="GE51" s="204"/>
      <c r="GF51" s="204"/>
      <c r="GG51" s="204"/>
      <c r="GH51" s="204"/>
      <c r="GI51" s="204"/>
      <c r="GJ51" s="204"/>
      <c r="GK51" s="204"/>
      <c r="GL51" s="204"/>
      <c r="GM51" s="204"/>
      <c r="GN51" s="204"/>
      <c r="GO51" s="204"/>
      <c r="GP51" s="204"/>
      <c r="GQ51" s="204"/>
      <c r="GR51" s="204"/>
      <c r="GS51" s="204"/>
      <c r="GT51" s="204"/>
      <c r="GU51" s="204"/>
      <c r="GV51" s="204"/>
      <c r="GW51" s="204"/>
      <c r="GX51" s="204"/>
      <c r="GY51" s="204"/>
      <c r="GZ51" s="204"/>
      <c r="HA51" s="204"/>
      <c r="HB51" s="204"/>
      <c r="HC51" s="204"/>
      <c r="HD51" s="204"/>
      <c r="HE51" s="204"/>
      <c r="HF51" s="204"/>
      <c r="HG51" s="204"/>
      <c r="HH51" s="204"/>
      <c r="HI51" s="204"/>
      <c r="HJ51" s="204"/>
      <c r="HK51" s="204"/>
      <c r="HL51" s="204"/>
      <c r="HM51" s="204"/>
      <c r="HN51" s="204"/>
      <c r="HO51" s="204"/>
      <c r="HP51" s="204"/>
      <c r="HQ51" s="204"/>
      <c r="HR51" s="204"/>
      <c r="HS51" s="204"/>
      <c r="HT51" s="204"/>
      <c r="HU51" s="204"/>
      <c r="HV51" s="204"/>
      <c r="HW51" s="204"/>
      <c r="HX51" s="204"/>
      <c r="HY51" s="204"/>
      <c r="HZ51" s="204"/>
      <c r="IA51" s="204"/>
      <c r="IB51" s="204"/>
      <c r="IC51" s="204"/>
      <c r="ID51" s="204"/>
      <c r="IE51" s="204"/>
      <c r="IF51" s="204"/>
      <c r="IG51" s="204"/>
      <c r="IH51" s="204"/>
      <c r="II51" s="204"/>
      <c r="IJ51" s="204"/>
      <c r="IK51" s="204"/>
      <c r="IL51" s="204"/>
      <c r="IM51" s="204"/>
      <c r="IN51" s="204"/>
      <c r="IO51" s="204"/>
      <c r="IP51" s="204"/>
      <c r="IQ51" s="204"/>
      <c r="IR51" s="204"/>
      <c r="IS51" s="204"/>
      <c r="IT51" s="204"/>
      <c r="IU51" s="204"/>
      <c r="IV51" s="204"/>
    </row>
    <row r="52" spans="1:256" s="2" customFormat="1" ht="12">
      <c r="A52" s="204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4"/>
      <c r="CL52" s="204"/>
      <c r="CM52" s="204"/>
      <c r="CN52" s="204"/>
      <c r="CO52" s="204"/>
      <c r="CP52" s="204"/>
      <c r="CQ52" s="204"/>
      <c r="CR52" s="204"/>
      <c r="CS52" s="204"/>
      <c r="CT52" s="204"/>
      <c r="CU52" s="204"/>
      <c r="CV52" s="204"/>
      <c r="CW52" s="204"/>
      <c r="CX52" s="204"/>
      <c r="CY52" s="204"/>
      <c r="CZ52" s="204"/>
      <c r="DA52" s="204"/>
      <c r="DB52" s="204"/>
      <c r="DC52" s="204"/>
      <c r="DD52" s="204"/>
      <c r="DE52" s="204"/>
      <c r="DF52" s="204"/>
      <c r="DG52" s="204"/>
      <c r="DH52" s="204"/>
      <c r="DI52" s="204"/>
      <c r="DJ52" s="204"/>
      <c r="DK52" s="204"/>
      <c r="DL52" s="204"/>
      <c r="DM52" s="204"/>
      <c r="DN52" s="204"/>
      <c r="DO52" s="204"/>
      <c r="DP52" s="204"/>
      <c r="DQ52" s="204"/>
      <c r="DR52" s="204"/>
      <c r="DS52" s="204"/>
      <c r="DT52" s="204"/>
      <c r="DU52" s="204"/>
      <c r="DV52" s="204"/>
      <c r="DW52" s="204"/>
      <c r="DX52" s="204"/>
      <c r="DY52" s="204"/>
      <c r="DZ52" s="204"/>
      <c r="EA52" s="204"/>
      <c r="EB52" s="204"/>
      <c r="EC52" s="204"/>
      <c r="ED52" s="204"/>
      <c r="EE52" s="204"/>
      <c r="EF52" s="204"/>
      <c r="EG52" s="204"/>
      <c r="EH52" s="204"/>
      <c r="EI52" s="204"/>
      <c r="EJ52" s="204"/>
      <c r="EK52" s="204"/>
      <c r="EL52" s="204"/>
      <c r="EM52" s="204"/>
      <c r="EN52" s="204"/>
      <c r="EO52" s="204"/>
      <c r="EP52" s="204"/>
      <c r="EQ52" s="204"/>
      <c r="ER52" s="204"/>
      <c r="ES52" s="204"/>
      <c r="ET52" s="204"/>
      <c r="EU52" s="204"/>
      <c r="EV52" s="204"/>
      <c r="EW52" s="204"/>
      <c r="EX52" s="204"/>
      <c r="EY52" s="204"/>
      <c r="EZ52" s="204"/>
      <c r="FA52" s="204"/>
      <c r="FB52" s="204"/>
      <c r="FC52" s="204"/>
      <c r="FD52" s="204"/>
      <c r="FE52" s="204"/>
      <c r="FF52" s="204"/>
      <c r="FG52" s="204"/>
      <c r="FH52" s="204"/>
      <c r="FI52" s="204"/>
      <c r="FJ52" s="204"/>
      <c r="FK52" s="204"/>
      <c r="FL52" s="204"/>
      <c r="FM52" s="204"/>
      <c r="FN52" s="204"/>
      <c r="FO52" s="204"/>
      <c r="FP52" s="204"/>
      <c r="FQ52" s="204"/>
      <c r="FR52" s="204"/>
      <c r="FS52" s="204"/>
      <c r="FT52" s="204"/>
      <c r="FU52" s="204"/>
      <c r="FV52" s="204"/>
      <c r="FW52" s="204"/>
      <c r="FX52" s="204"/>
      <c r="FY52" s="204"/>
      <c r="FZ52" s="204"/>
      <c r="GA52" s="204"/>
      <c r="GB52" s="204"/>
      <c r="GC52" s="204"/>
      <c r="GD52" s="204"/>
      <c r="GE52" s="204"/>
      <c r="GF52" s="204"/>
      <c r="GG52" s="204"/>
      <c r="GH52" s="204"/>
      <c r="GI52" s="204"/>
      <c r="GJ52" s="204"/>
      <c r="GK52" s="204"/>
      <c r="GL52" s="204"/>
      <c r="GM52" s="204"/>
      <c r="GN52" s="204"/>
      <c r="GO52" s="204"/>
      <c r="GP52" s="204"/>
      <c r="GQ52" s="204"/>
      <c r="GR52" s="204"/>
      <c r="GS52" s="204"/>
      <c r="GT52" s="204"/>
      <c r="GU52" s="204"/>
      <c r="GV52" s="204"/>
      <c r="GW52" s="204"/>
      <c r="GX52" s="204"/>
      <c r="GY52" s="204"/>
      <c r="GZ52" s="204"/>
      <c r="HA52" s="204"/>
      <c r="HB52" s="204"/>
      <c r="HC52" s="204"/>
      <c r="HD52" s="204"/>
      <c r="HE52" s="204"/>
      <c r="HF52" s="204"/>
      <c r="HG52" s="204"/>
      <c r="HH52" s="204"/>
      <c r="HI52" s="204"/>
      <c r="HJ52" s="204"/>
      <c r="HK52" s="204"/>
      <c r="HL52" s="204"/>
      <c r="HM52" s="204"/>
      <c r="HN52" s="204"/>
      <c r="HO52" s="204"/>
      <c r="HP52" s="204"/>
      <c r="HQ52" s="204"/>
      <c r="HR52" s="204"/>
      <c r="HS52" s="204"/>
      <c r="HT52" s="204"/>
      <c r="HU52" s="204"/>
      <c r="HV52" s="204"/>
      <c r="HW52" s="204"/>
      <c r="HX52" s="204"/>
      <c r="HY52" s="204"/>
      <c r="HZ52" s="204"/>
      <c r="IA52" s="204"/>
      <c r="IB52" s="204"/>
      <c r="IC52" s="204"/>
      <c r="ID52" s="204"/>
      <c r="IE52" s="204"/>
      <c r="IF52" s="204"/>
      <c r="IG52" s="204"/>
      <c r="IH52" s="204"/>
      <c r="II52" s="204"/>
      <c r="IJ52" s="204"/>
      <c r="IK52" s="204"/>
      <c r="IL52" s="204"/>
      <c r="IM52" s="204"/>
      <c r="IN52" s="204"/>
      <c r="IO52" s="204"/>
      <c r="IP52" s="204"/>
      <c r="IQ52" s="204"/>
      <c r="IR52" s="204"/>
      <c r="IS52" s="204"/>
      <c r="IT52" s="204"/>
      <c r="IU52" s="204"/>
      <c r="IV52" s="204"/>
    </row>
    <row r="53" spans="1:256" s="2" customFormat="1" ht="12">
      <c r="A53" s="204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204"/>
      <c r="CJ53" s="204"/>
      <c r="CK53" s="204"/>
      <c r="CL53" s="204"/>
      <c r="CM53" s="204"/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4"/>
      <c r="DG53" s="204"/>
      <c r="DH53" s="204"/>
      <c r="DI53" s="204"/>
      <c r="DJ53" s="204"/>
      <c r="DK53" s="204"/>
      <c r="DL53" s="204"/>
      <c r="DM53" s="204"/>
      <c r="DN53" s="204"/>
      <c r="DO53" s="204"/>
      <c r="DP53" s="204"/>
      <c r="DQ53" s="204"/>
      <c r="DR53" s="204"/>
      <c r="DS53" s="204"/>
      <c r="DT53" s="204"/>
      <c r="DU53" s="204"/>
      <c r="DV53" s="204"/>
      <c r="DW53" s="204"/>
      <c r="DX53" s="204"/>
      <c r="DY53" s="204"/>
      <c r="DZ53" s="204"/>
      <c r="EA53" s="204"/>
      <c r="EB53" s="204"/>
      <c r="EC53" s="204"/>
      <c r="ED53" s="204"/>
      <c r="EE53" s="204"/>
      <c r="EF53" s="204"/>
      <c r="EG53" s="204"/>
      <c r="EH53" s="204"/>
      <c r="EI53" s="204"/>
      <c r="EJ53" s="204"/>
      <c r="EK53" s="204"/>
      <c r="EL53" s="204"/>
      <c r="EM53" s="204"/>
      <c r="EN53" s="204"/>
      <c r="EO53" s="204"/>
      <c r="EP53" s="204"/>
      <c r="EQ53" s="204"/>
      <c r="ER53" s="204"/>
      <c r="ES53" s="204"/>
      <c r="ET53" s="204"/>
      <c r="EU53" s="204"/>
      <c r="EV53" s="204"/>
      <c r="EW53" s="204"/>
      <c r="EX53" s="204"/>
      <c r="EY53" s="204"/>
      <c r="EZ53" s="204"/>
      <c r="FA53" s="204"/>
      <c r="FB53" s="204"/>
      <c r="FC53" s="204"/>
      <c r="FD53" s="204"/>
      <c r="FE53" s="204"/>
      <c r="FF53" s="204"/>
      <c r="FG53" s="204"/>
      <c r="FH53" s="204"/>
      <c r="FI53" s="204"/>
      <c r="FJ53" s="204"/>
      <c r="FK53" s="204"/>
      <c r="FL53" s="204"/>
      <c r="FM53" s="204"/>
      <c r="FN53" s="204"/>
      <c r="FO53" s="204"/>
      <c r="FP53" s="204"/>
      <c r="FQ53" s="204"/>
      <c r="FR53" s="204"/>
      <c r="FS53" s="204"/>
      <c r="FT53" s="204"/>
      <c r="FU53" s="204"/>
      <c r="FV53" s="204"/>
      <c r="FW53" s="204"/>
      <c r="FX53" s="204"/>
      <c r="FY53" s="204"/>
      <c r="FZ53" s="204"/>
      <c r="GA53" s="204"/>
      <c r="GB53" s="204"/>
      <c r="GC53" s="204"/>
      <c r="GD53" s="204"/>
      <c r="GE53" s="204"/>
      <c r="GF53" s="204"/>
      <c r="GG53" s="204"/>
      <c r="GH53" s="204"/>
      <c r="GI53" s="204"/>
      <c r="GJ53" s="204"/>
      <c r="GK53" s="204"/>
      <c r="GL53" s="204"/>
      <c r="GM53" s="204"/>
      <c r="GN53" s="204"/>
      <c r="GO53" s="204"/>
      <c r="GP53" s="204"/>
      <c r="GQ53" s="204"/>
      <c r="GR53" s="204"/>
      <c r="GS53" s="204"/>
      <c r="GT53" s="204"/>
      <c r="GU53" s="204"/>
      <c r="GV53" s="204"/>
      <c r="GW53" s="204"/>
      <c r="GX53" s="204"/>
      <c r="GY53" s="204"/>
      <c r="GZ53" s="204"/>
      <c r="HA53" s="204"/>
      <c r="HB53" s="204"/>
      <c r="HC53" s="204"/>
      <c r="HD53" s="204"/>
      <c r="HE53" s="204"/>
      <c r="HF53" s="204"/>
      <c r="HG53" s="204"/>
      <c r="HH53" s="204"/>
      <c r="HI53" s="204"/>
      <c r="HJ53" s="204"/>
      <c r="HK53" s="204"/>
      <c r="HL53" s="204"/>
      <c r="HM53" s="204"/>
      <c r="HN53" s="204"/>
      <c r="HO53" s="204"/>
      <c r="HP53" s="204"/>
      <c r="HQ53" s="204"/>
      <c r="HR53" s="204"/>
      <c r="HS53" s="204"/>
      <c r="HT53" s="204"/>
      <c r="HU53" s="204"/>
      <c r="HV53" s="204"/>
      <c r="HW53" s="204"/>
      <c r="HX53" s="204"/>
      <c r="HY53" s="204"/>
      <c r="HZ53" s="204"/>
      <c r="IA53" s="204"/>
      <c r="IB53" s="204"/>
      <c r="IC53" s="204"/>
      <c r="ID53" s="204"/>
      <c r="IE53" s="204"/>
      <c r="IF53" s="204"/>
      <c r="IG53" s="204"/>
      <c r="IH53" s="204"/>
      <c r="II53" s="204"/>
      <c r="IJ53" s="204"/>
      <c r="IK53" s="204"/>
      <c r="IL53" s="204"/>
      <c r="IM53" s="204"/>
      <c r="IN53" s="204"/>
      <c r="IO53" s="204"/>
      <c r="IP53" s="204"/>
      <c r="IQ53" s="204"/>
      <c r="IR53" s="204"/>
      <c r="IS53" s="204"/>
      <c r="IT53" s="204"/>
      <c r="IU53" s="204"/>
      <c r="IV53" s="204"/>
    </row>
    <row r="54" spans="1:256" s="2" customFormat="1" ht="12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4"/>
      <c r="CM54" s="204"/>
      <c r="CN54" s="204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204"/>
      <c r="DC54" s="204"/>
      <c r="DD54" s="204"/>
      <c r="DE54" s="204"/>
      <c r="DF54" s="204"/>
      <c r="DG54" s="204"/>
      <c r="DH54" s="204"/>
      <c r="DI54" s="204"/>
      <c r="DJ54" s="204"/>
      <c r="DK54" s="204"/>
      <c r="DL54" s="204"/>
      <c r="DM54" s="204"/>
      <c r="DN54" s="204"/>
      <c r="DO54" s="204"/>
      <c r="DP54" s="204"/>
      <c r="DQ54" s="204"/>
      <c r="DR54" s="204"/>
      <c r="DS54" s="204"/>
      <c r="DT54" s="204"/>
      <c r="DU54" s="204"/>
      <c r="DV54" s="204"/>
      <c r="DW54" s="204"/>
      <c r="DX54" s="204"/>
      <c r="DY54" s="204"/>
      <c r="DZ54" s="204"/>
      <c r="EA54" s="204"/>
      <c r="EB54" s="204"/>
      <c r="EC54" s="204"/>
      <c r="ED54" s="204"/>
      <c r="EE54" s="204"/>
      <c r="EF54" s="204"/>
      <c r="EG54" s="204"/>
      <c r="EH54" s="204"/>
      <c r="EI54" s="204"/>
      <c r="EJ54" s="204"/>
      <c r="EK54" s="204"/>
      <c r="EL54" s="204"/>
      <c r="EM54" s="204"/>
      <c r="EN54" s="204"/>
      <c r="EO54" s="204"/>
      <c r="EP54" s="204"/>
      <c r="EQ54" s="204"/>
      <c r="ER54" s="204"/>
      <c r="ES54" s="204"/>
      <c r="ET54" s="204"/>
      <c r="EU54" s="204"/>
      <c r="EV54" s="204"/>
      <c r="EW54" s="204"/>
      <c r="EX54" s="204"/>
      <c r="EY54" s="204"/>
      <c r="EZ54" s="204"/>
      <c r="FA54" s="204"/>
      <c r="FB54" s="204"/>
      <c r="FC54" s="204"/>
      <c r="FD54" s="204"/>
      <c r="FE54" s="204"/>
      <c r="FF54" s="204"/>
      <c r="FG54" s="204"/>
      <c r="FH54" s="204"/>
      <c r="FI54" s="204"/>
      <c r="FJ54" s="204"/>
      <c r="FK54" s="204"/>
      <c r="FL54" s="204"/>
      <c r="FM54" s="204"/>
      <c r="FN54" s="204"/>
      <c r="FO54" s="204"/>
      <c r="FP54" s="204"/>
      <c r="FQ54" s="204"/>
      <c r="FR54" s="204"/>
      <c r="FS54" s="204"/>
      <c r="FT54" s="204"/>
      <c r="FU54" s="204"/>
      <c r="FV54" s="204"/>
      <c r="FW54" s="204"/>
      <c r="FX54" s="204"/>
      <c r="FY54" s="204"/>
      <c r="FZ54" s="204"/>
      <c r="GA54" s="204"/>
      <c r="GB54" s="204"/>
      <c r="GC54" s="204"/>
      <c r="GD54" s="204"/>
      <c r="GE54" s="204"/>
      <c r="GF54" s="204"/>
      <c r="GG54" s="204"/>
      <c r="GH54" s="204"/>
      <c r="GI54" s="204"/>
      <c r="GJ54" s="204"/>
      <c r="GK54" s="204"/>
      <c r="GL54" s="204"/>
      <c r="GM54" s="204"/>
      <c r="GN54" s="204"/>
      <c r="GO54" s="204"/>
      <c r="GP54" s="204"/>
      <c r="GQ54" s="204"/>
      <c r="GR54" s="204"/>
      <c r="GS54" s="204"/>
      <c r="GT54" s="204"/>
      <c r="GU54" s="204"/>
      <c r="GV54" s="204"/>
      <c r="GW54" s="204"/>
      <c r="GX54" s="204"/>
      <c r="GY54" s="204"/>
      <c r="GZ54" s="204"/>
      <c r="HA54" s="204"/>
      <c r="HB54" s="204"/>
      <c r="HC54" s="204"/>
      <c r="HD54" s="204"/>
      <c r="HE54" s="204"/>
      <c r="HF54" s="204"/>
      <c r="HG54" s="204"/>
      <c r="HH54" s="204"/>
      <c r="HI54" s="204"/>
      <c r="HJ54" s="204"/>
      <c r="HK54" s="204"/>
      <c r="HL54" s="204"/>
      <c r="HM54" s="204"/>
      <c r="HN54" s="204"/>
      <c r="HO54" s="204"/>
      <c r="HP54" s="204"/>
      <c r="HQ54" s="204"/>
      <c r="HR54" s="204"/>
      <c r="HS54" s="204"/>
      <c r="HT54" s="204"/>
      <c r="HU54" s="204"/>
      <c r="HV54" s="204"/>
      <c r="HW54" s="204"/>
      <c r="HX54" s="204"/>
      <c r="HY54" s="204"/>
      <c r="HZ54" s="204"/>
      <c r="IA54" s="204"/>
      <c r="IB54" s="204"/>
      <c r="IC54" s="204"/>
      <c r="ID54" s="204"/>
      <c r="IE54" s="204"/>
      <c r="IF54" s="204"/>
      <c r="IG54" s="204"/>
      <c r="IH54" s="204"/>
      <c r="II54" s="204"/>
      <c r="IJ54" s="204"/>
      <c r="IK54" s="204"/>
      <c r="IL54" s="204"/>
      <c r="IM54" s="204"/>
      <c r="IN54" s="204"/>
      <c r="IO54" s="204"/>
      <c r="IP54" s="204"/>
      <c r="IQ54" s="204"/>
      <c r="IR54" s="204"/>
      <c r="IS54" s="204"/>
      <c r="IT54" s="204"/>
      <c r="IU54" s="204"/>
      <c r="IV54" s="204"/>
    </row>
    <row r="55" spans="1:256" s="2" customFormat="1" ht="12">
      <c r="A55" s="204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4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4"/>
      <c r="CX55" s="204"/>
      <c r="CY55" s="204"/>
      <c r="CZ55" s="204"/>
      <c r="DA55" s="204"/>
      <c r="DB55" s="204"/>
      <c r="DC55" s="204"/>
      <c r="DD55" s="204"/>
      <c r="DE55" s="204"/>
      <c r="DF55" s="204"/>
      <c r="DG55" s="204"/>
      <c r="DH55" s="204"/>
      <c r="DI55" s="204"/>
      <c r="DJ55" s="204"/>
      <c r="DK55" s="204"/>
      <c r="DL55" s="204"/>
      <c r="DM55" s="204"/>
      <c r="DN55" s="204"/>
      <c r="DO55" s="204"/>
      <c r="DP55" s="204"/>
      <c r="DQ55" s="204"/>
      <c r="DR55" s="204"/>
      <c r="DS55" s="204"/>
      <c r="DT55" s="204"/>
      <c r="DU55" s="204"/>
      <c r="DV55" s="204"/>
      <c r="DW55" s="204"/>
      <c r="DX55" s="204"/>
      <c r="DY55" s="204"/>
      <c r="DZ55" s="204"/>
      <c r="EA55" s="204"/>
      <c r="EB55" s="204"/>
      <c r="EC55" s="204"/>
      <c r="ED55" s="204"/>
      <c r="EE55" s="204"/>
      <c r="EF55" s="204"/>
      <c r="EG55" s="204"/>
      <c r="EH55" s="204"/>
      <c r="EI55" s="204"/>
      <c r="EJ55" s="204"/>
      <c r="EK55" s="204"/>
      <c r="EL55" s="204"/>
      <c r="EM55" s="204"/>
      <c r="EN55" s="204"/>
      <c r="EO55" s="204"/>
      <c r="EP55" s="204"/>
      <c r="EQ55" s="204"/>
      <c r="ER55" s="204"/>
      <c r="ES55" s="204"/>
      <c r="ET55" s="204"/>
      <c r="EU55" s="204"/>
      <c r="EV55" s="204"/>
      <c r="EW55" s="204"/>
      <c r="EX55" s="204"/>
      <c r="EY55" s="204"/>
      <c r="EZ55" s="204"/>
      <c r="FA55" s="204"/>
      <c r="FB55" s="204"/>
      <c r="FC55" s="204"/>
      <c r="FD55" s="204"/>
      <c r="FE55" s="204"/>
      <c r="FF55" s="204"/>
      <c r="FG55" s="204"/>
      <c r="FH55" s="204"/>
      <c r="FI55" s="204"/>
      <c r="FJ55" s="204"/>
      <c r="FK55" s="204"/>
      <c r="FL55" s="204"/>
      <c r="FM55" s="204"/>
      <c r="FN55" s="204"/>
      <c r="FO55" s="204"/>
      <c r="FP55" s="204"/>
      <c r="FQ55" s="204"/>
      <c r="FR55" s="204"/>
      <c r="FS55" s="204"/>
      <c r="FT55" s="204"/>
      <c r="FU55" s="204"/>
      <c r="FV55" s="204"/>
      <c r="FW55" s="204"/>
      <c r="FX55" s="204"/>
      <c r="FY55" s="204"/>
      <c r="FZ55" s="204"/>
      <c r="GA55" s="204"/>
      <c r="GB55" s="204"/>
      <c r="GC55" s="204"/>
      <c r="GD55" s="204"/>
      <c r="GE55" s="204"/>
      <c r="GF55" s="204"/>
      <c r="GG55" s="204"/>
      <c r="GH55" s="204"/>
      <c r="GI55" s="204"/>
      <c r="GJ55" s="204"/>
      <c r="GK55" s="204"/>
      <c r="GL55" s="204"/>
      <c r="GM55" s="204"/>
      <c r="GN55" s="204"/>
      <c r="GO55" s="204"/>
      <c r="GP55" s="204"/>
      <c r="GQ55" s="204"/>
      <c r="GR55" s="204"/>
      <c r="GS55" s="204"/>
      <c r="GT55" s="204"/>
      <c r="GU55" s="204"/>
      <c r="GV55" s="204"/>
      <c r="GW55" s="204"/>
      <c r="GX55" s="204"/>
      <c r="GY55" s="204"/>
      <c r="GZ55" s="204"/>
      <c r="HA55" s="204"/>
      <c r="HB55" s="204"/>
      <c r="HC55" s="204"/>
      <c r="HD55" s="204"/>
      <c r="HE55" s="204"/>
      <c r="HF55" s="204"/>
      <c r="HG55" s="204"/>
      <c r="HH55" s="204"/>
      <c r="HI55" s="204"/>
      <c r="HJ55" s="204"/>
      <c r="HK55" s="204"/>
      <c r="HL55" s="204"/>
      <c r="HM55" s="204"/>
      <c r="HN55" s="204"/>
      <c r="HO55" s="204"/>
      <c r="HP55" s="204"/>
      <c r="HQ55" s="204"/>
      <c r="HR55" s="204"/>
      <c r="HS55" s="204"/>
      <c r="HT55" s="204"/>
      <c r="HU55" s="204"/>
      <c r="HV55" s="204"/>
      <c r="HW55" s="204"/>
      <c r="HX55" s="204"/>
      <c r="HY55" s="204"/>
      <c r="HZ55" s="204"/>
      <c r="IA55" s="204"/>
      <c r="IB55" s="204"/>
      <c r="IC55" s="204"/>
      <c r="ID55" s="204"/>
      <c r="IE55" s="204"/>
      <c r="IF55" s="204"/>
      <c r="IG55" s="204"/>
      <c r="IH55" s="204"/>
      <c r="II55" s="204"/>
      <c r="IJ55" s="204"/>
      <c r="IK55" s="204"/>
      <c r="IL55" s="204"/>
      <c r="IM55" s="204"/>
      <c r="IN55" s="204"/>
      <c r="IO55" s="204"/>
      <c r="IP55" s="204"/>
      <c r="IQ55" s="204"/>
      <c r="IR55" s="204"/>
      <c r="IS55" s="204"/>
      <c r="IT55" s="204"/>
      <c r="IU55" s="204"/>
      <c r="IV55" s="204"/>
    </row>
    <row r="56" spans="1:256" s="2" customFormat="1" ht="12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  <c r="BZ56" s="204"/>
      <c r="CA56" s="204"/>
      <c r="CB56" s="204"/>
      <c r="CC56" s="204"/>
      <c r="CD56" s="204"/>
      <c r="CE56" s="204"/>
      <c r="CF56" s="204"/>
      <c r="CG56" s="204"/>
      <c r="CH56" s="204"/>
      <c r="CI56" s="204"/>
      <c r="CJ56" s="204"/>
      <c r="CK56" s="204"/>
      <c r="CL56" s="204"/>
      <c r="CM56" s="204"/>
      <c r="CN56" s="204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4"/>
      <c r="DA56" s="204"/>
      <c r="DB56" s="204"/>
      <c r="DC56" s="204"/>
      <c r="DD56" s="204"/>
      <c r="DE56" s="204"/>
      <c r="DF56" s="204"/>
      <c r="DG56" s="204"/>
      <c r="DH56" s="204"/>
      <c r="DI56" s="204"/>
      <c r="DJ56" s="204"/>
      <c r="DK56" s="204"/>
      <c r="DL56" s="204"/>
      <c r="DM56" s="204"/>
      <c r="DN56" s="204"/>
      <c r="DO56" s="204"/>
      <c r="DP56" s="204"/>
      <c r="DQ56" s="204"/>
      <c r="DR56" s="204"/>
      <c r="DS56" s="204"/>
      <c r="DT56" s="204"/>
      <c r="DU56" s="204"/>
      <c r="DV56" s="204"/>
      <c r="DW56" s="204"/>
      <c r="DX56" s="204"/>
      <c r="DY56" s="204"/>
      <c r="DZ56" s="204"/>
      <c r="EA56" s="204"/>
      <c r="EB56" s="204"/>
      <c r="EC56" s="204"/>
      <c r="ED56" s="204"/>
      <c r="EE56" s="204"/>
      <c r="EF56" s="204"/>
      <c r="EG56" s="204"/>
      <c r="EH56" s="204"/>
      <c r="EI56" s="204"/>
      <c r="EJ56" s="204"/>
      <c r="EK56" s="204"/>
      <c r="EL56" s="204"/>
      <c r="EM56" s="204"/>
      <c r="EN56" s="204"/>
      <c r="EO56" s="204"/>
      <c r="EP56" s="204"/>
      <c r="EQ56" s="204"/>
      <c r="ER56" s="204"/>
      <c r="ES56" s="204"/>
      <c r="ET56" s="204"/>
      <c r="EU56" s="204"/>
      <c r="EV56" s="204"/>
      <c r="EW56" s="204"/>
      <c r="EX56" s="204"/>
      <c r="EY56" s="204"/>
      <c r="EZ56" s="204"/>
      <c r="FA56" s="204"/>
      <c r="FB56" s="204"/>
      <c r="FC56" s="204"/>
      <c r="FD56" s="204"/>
      <c r="FE56" s="204"/>
      <c r="FF56" s="204"/>
      <c r="FG56" s="204"/>
      <c r="FH56" s="204"/>
      <c r="FI56" s="204"/>
      <c r="FJ56" s="204"/>
      <c r="FK56" s="204"/>
      <c r="FL56" s="204"/>
      <c r="FM56" s="204"/>
      <c r="FN56" s="204"/>
      <c r="FO56" s="204"/>
      <c r="FP56" s="204"/>
      <c r="FQ56" s="204"/>
      <c r="FR56" s="204"/>
      <c r="FS56" s="204"/>
      <c r="FT56" s="204"/>
      <c r="FU56" s="204"/>
      <c r="FV56" s="204"/>
      <c r="FW56" s="204"/>
      <c r="FX56" s="204"/>
      <c r="FY56" s="204"/>
      <c r="FZ56" s="204"/>
      <c r="GA56" s="204"/>
      <c r="GB56" s="204"/>
      <c r="GC56" s="204"/>
      <c r="GD56" s="204"/>
      <c r="GE56" s="204"/>
      <c r="GF56" s="204"/>
      <c r="GG56" s="204"/>
      <c r="GH56" s="204"/>
      <c r="GI56" s="204"/>
      <c r="GJ56" s="204"/>
      <c r="GK56" s="204"/>
      <c r="GL56" s="204"/>
      <c r="GM56" s="204"/>
      <c r="GN56" s="204"/>
      <c r="GO56" s="204"/>
      <c r="GP56" s="204"/>
      <c r="GQ56" s="204"/>
      <c r="GR56" s="204"/>
      <c r="GS56" s="204"/>
      <c r="GT56" s="204"/>
      <c r="GU56" s="204"/>
      <c r="GV56" s="204"/>
      <c r="GW56" s="204"/>
      <c r="GX56" s="204"/>
      <c r="GY56" s="204"/>
      <c r="GZ56" s="204"/>
      <c r="HA56" s="204"/>
      <c r="HB56" s="204"/>
      <c r="HC56" s="204"/>
      <c r="HD56" s="204"/>
      <c r="HE56" s="204"/>
      <c r="HF56" s="204"/>
      <c r="HG56" s="204"/>
      <c r="HH56" s="204"/>
      <c r="HI56" s="204"/>
      <c r="HJ56" s="204"/>
      <c r="HK56" s="204"/>
      <c r="HL56" s="204"/>
      <c r="HM56" s="204"/>
      <c r="HN56" s="204"/>
      <c r="HO56" s="204"/>
      <c r="HP56" s="204"/>
      <c r="HQ56" s="204"/>
      <c r="HR56" s="204"/>
      <c r="HS56" s="204"/>
      <c r="HT56" s="204"/>
      <c r="HU56" s="204"/>
      <c r="HV56" s="204"/>
      <c r="HW56" s="204"/>
      <c r="HX56" s="204"/>
      <c r="HY56" s="204"/>
      <c r="HZ56" s="204"/>
      <c r="IA56" s="204"/>
      <c r="IB56" s="204"/>
      <c r="IC56" s="204"/>
      <c r="ID56" s="204"/>
      <c r="IE56" s="204"/>
      <c r="IF56" s="204"/>
      <c r="IG56" s="204"/>
      <c r="IH56" s="204"/>
      <c r="II56" s="204"/>
      <c r="IJ56" s="204"/>
      <c r="IK56" s="204"/>
      <c r="IL56" s="204"/>
      <c r="IM56" s="204"/>
      <c r="IN56" s="204"/>
      <c r="IO56" s="204"/>
      <c r="IP56" s="204"/>
      <c r="IQ56" s="204"/>
      <c r="IR56" s="204"/>
      <c r="IS56" s="204"/>
      <c r="IT56" s="204"/>
      <c r="IU56" s="204"/>
      <c r="IV56" s="204"/>
    </row>
    <row r="57" spans="1:256" s="2" customFormat="1" ht="12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  <c r="BZ57" s="204"/>
      <c r="CA57" s="204"/>
      <c r="CB57" s="204"/>
      <c r="CC57" s="204"/>
      <c r="CD57" s="204"/>
      <c r="CE57" s="204"/>
      <c r="CF57" s="204"/>
      <c r="CG57" s="204"/>
      <c r="CH57" s="204"/>
      <c r="CI57" s="204"/>
      <c r="CJ57" s="204"/>
      <c r="CK57" s="204"/>
      <c r="CL57" s="204"/>
      <c r="CM57" s="204"/>
      <c r="CN57" s="204"/>
      <c r="CO57" s="204"/>
      <c r="CP57" s="204"/>
      <c r="CQ57" s="204"/>
      <c r="CR57" s="204"/>
      <c r="CS57" s="204"/>
      <c r="CT57" s="204"/>
      <c r="CU57" s="204"/>
      <c r="CV57" s="204"/>
      <c r="CW57" s="204"/>
      <c r="CX57" s="204"/>
      <c r="CY57" s="204"/>
      <c r="CZ57" s="204"/>
      <c r="DA57" s="204"/>
      <c r="DB57" s="204"/>
      <c r="DC57" s="204"/>
      <c r="DD57" s="204"/>
      <c r="DE57" s="204"/>
      <c r="DF57" s="204"/>
      <c r="DG57" s="204"/>
      <c r="DH57" s="204"/>
      <c r="DI57" s="204"/>
      <c r="DJ57" s="204"/>
      <c r="DK57" s="204"/>
      <c r="DL57" s="204"/>
      <c r="DM57" s="204"/>
      <c r="DN57" s="204"/>
      <c r="DO57" s="204"/>
      <c r="DP57" s="204"/>
      <c r="DQ57" s="204"/>
      <c r="DR57" s="204"/>
      <c r="DS57" s="204"/>
      <c r="DT57" s="204"/>
      <c r="DU57" s="204"/>
      <c r="DV57" s="204"/>
      <c r="DW57" s="204"/>
      <c r="DX57" s="204"/>
      <c r="DY57" s="204"/>
      <c r="DZ57" s="204"/>
      <c r="EA57" s="204"/>
      <c r="EB57" s="204"/>
      <c r="EC57" s="204"/>
      <c r="ED57" s="204"/>
      <c r="EE57" s="204"/>
      <c r="EF57" s="204"/>
      <c r="EG57" s="204"/>
      <c r="EH57" s="204"/>
      <c r="EI57" s="204"/>
      <c r="EJ57" s="204"/>
      <c r="EK57" s="204"/>
      <c r="EL57" s="204"/>
      <c r="EM57" s="204"/>
      <c r="EN57" s="204"/>
      <c r="EO57" s="204"/>
      <c r="EP57" s="204"/>
      <c r="EQ57" s="204"/>
      <c r="ER57" s="204"/>
      <c r="ES57" s="204"/>
      <c r="ET57" s="204"/>
      <c r="EU57" s="204"/>
      <c r="EV57" s="204"/>
      <c r="EW57" s="204"/>
      <c r="EX57" s="204"/>
      <c r="EY57" s="204"/>
      <c r="EZ57" s="204"/>
      <c r="FA57" s="204"/>
      <c r="FB57" s="204"/>
      <c r="FC57" s="204"/>
      <c r="FD57" s="204"/>
      <c r="FE57" s="204"/>
      <c r="FF57" s="204"/>
      <c r="FG57" s="204"/>
      <c r="FH57" s="204"/>
      <c r="FI57" s="204"/>
      <c r="FJ57" s="204"/>
      <c r="FK57" s="204"/>
      <c r="FL57" s="204"/>
      <c r="FM57" s="204"/>
      <c r="FN57" s="204"/>
      <c r="FO57" s="204"/>
      <c r="FP57" s="204"/>
      <c r="FQ57" s="204"/>
      <c r="FR57" s="204"/>
      <c r="FS57" s="204"/>
      <c r="FT57" s="204"/>
      <c r="FU57" s="204"/>
      <c r="FV57" s="204"/>
      <c r="FW57" s="204"/>
      <c r="FX57" s="204"/>
      <c r="FY57" s="204"/>
      <c r="FZ57" s="204"/>
      <c r="GA57" s="204"/>
      <c r="GB57" s="204"/>
      <c r="GC57" s="204"/>
      <c r="GD57" s="204"/>
      <c r="GE57" s="204"/>
      <c r="GF57" s="204"/>
      <c r="GG57" s="204"/>
      <c r="GH57" s="204"/>
      <c r="GI57" s="204"/>
      <c r="GJ57" s="204"/>
      <c r="GK57" s="204"/>
      <c r="GL57" s="204"/>
      <c r="GM57" s="204"/>
      <c r="GN57" s="204"/>
      <c r="GO57" s="204"/>
      <c r="GP57" s="204"/>
      <c r="GQ57" s="204"/>
      <c r="GR57" s="204"/>
      <c r="GS57" s="204"/>
      <c r="GT57" s="204"/>
      <c r="GU57" s="204"/>
      <c r="GV57" s="204"/>
      <c r="GW57" s="204"/>
      <c r="GX57" s="204"/>
      <c r="GY57" s="204"/>
      <c r="GZ57" s="204"/>
      <c r="HA57" s="204"/>
      <c r="HB57" s="204"/>
      <c r="HC57" s="204"/>
      <c r="HD57" s="204"/>
      <c r="HE57" s="204"/>
      <c r="HF57" s="204"/>
      <c r="HG57" s="204"/>
      <c r="HH57" s="204"/>
      <c r="HI57" s="204"/>
      <c r="HJ57" s="204"/>
      <c r="HK57" s="204"/>
      <c r="HL57" s="204"/>
      <c r="HM57" s="204"/>
      <c r="HN57" s="204"/>
      <c r="HO57" s="204"/>
      <c r="HP57" s="204"/>
      <c r="HQ57" s="204"/>
      <c r="HR57" s="204"/>
      <c r="HS57" s="204"/>
      <c r="HT57" s="204"/>
      <c r="HU57" s="204"/>
      <c r="HV57" s="204"/>
      <c r="HW57" s="204"/>
      <c r="HX57" s="204"/>
      <c r="HY57" s="204"/>
      <c r="HZ57" s="204"/>
      <c r="IA57" s="204"/>
      <c r="IB57" s="204"/>
      <c r="IC57" s="204"/>
      <c r="ID57" s="204"/>
      <c r="IE57" s="204"/>
      <c r="IF57" s="204"/>
      <c r="IG57" s="204"/>
      <c r="IH57" s="204"/>
      <c r="II57" s="204"/>
      <c r="IJ57" s="204"/>
      <c r="IK57" s="204"/>
      <c r="IL57" s="204"/>
      <c r="IM57" s="204"/>
      <c r="IN57" s="204"/>
      <c r="IO57" s="204"/>
      <c r="IP57" s="204"/>
      <c r="IQ57" s="204"/>
      <c r="IR57" s="204"/>
      <c r="IS57" s="204"/>
      <c r="IT57" s="204"/>
      <c r="IU57" s="204"/>
      <c r="IV57" s="204"/>
    </row>
    <row r="58" spans="1:256" s="2" customFormat="1" ht="12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  <c r="BZ58" s="204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4"/>
      <c r="CO58" s="204"/>
      <c r="CP58" s="204"/>
      <c r="CQ58" s="204"/>
      <c r="CR58" s="204"/>
      <c r="CS58" s="204"/>
      <c r="CT58" s="204"/>
      <c r="CU58" s="204"/>
      <c r="CV58" s="204"/>
      <c r="CW58" s="204"/>
      <c r="CX58" s="204"/>
      <c r="CY58" s="204"/>
      <c r="CZ58" s="204"/>
      <c r="DA58" s="204"/>
      <c r="DB58" s="204"/>
      <c r="DC58" s="204"/>
      <c r="DD58" s="204"/>
      <c r="DE58" s="204"/>
      <c r="DF58" s="204"/>
      <c r="DG58" s="204"/>
      <c r="DH58" s="204"/>
      <c r="DI58" s="204"/>
      <c r="DJ58" s="204"/>
      <c r="DK58" s="204"/>
      <c r="DL58" s="204"/>
      <c r="DM58" s="204"/>
      <c r="DN58" s="204"/>
      <c r="DO58" s="204"/>
      <c r="DP58" s="204"/>
      <c r="DQ58" s="204"/>
      <c r="DR58" s="204"/>
      <c r="DS58" s="204"/>
      <c r="DT58" s="204"/>
      <c r="DU58" s="204"/>
      <c r="DV58" s="204"/>
      <c r="DW58" s="204"/>
      <c r="DX58" s="204"/>
      <c r="DY58" s="204"/>
      <c r="DZ58" s="204"/>
      <c r="EA58" s="204"/>
      <c r="EB58" s="204"/>
      <c r="EC58" s="204"/>
      <c r="ED58" s="204"/>
      <c r="EE58" s="204"/>
      <c r="EF58" s="204"/>
      <c r="EG58" s="204"/>
      <c r="EH58" s="204"/>
      <c r="EI58" s="204"/>
      <c r="EJ58" s="204"/>
      <c r="EK58" s="204"/>
      <c r="EL58" s="204"/>
      <c r="EM58" s="204"/>
      <c r="EN58" s="204"/>
      <c r="EO58" s="204"/>
      <c r="EP58" s="204"/>
      <c r="EQ58" s="204"/>
      <c r="ER58" s="204"/>
      <c r="ES58" s="204"/>
      <c r="ET58" s="204"/>
      <c r="EU58" s="204"/>
      <c r="EV58" s="204"/>
      <c r="EW58" s="204"/>
      <c r="EX58" s="204"/>
      <c r="EY58" s="204"/>
      <c r="EZ58" s="204"/>
      <c r="FA58" s="204"/>
      <c r="FB58" s="204"/>
      <c r="FC58" s="204"/>
      <c r="FD58" s="204"/>
      <c r="FE58" s="204"/>
      <c r="FF58" s="204"/>
      <c r="FG58" s="204"/>
      <c r="FH58" s="204"/>
      <c r="FI58" s="204"/>
      <c r="FJ58" s="204"/>
      <c r="FK58" s="204"/>
      <c r="FL58" s="204"/>
      <c r="FM58" s="204"/>
      <c r="FN58" s="204"/>
      <c r="FO58" s="204"/>
      <c r="FP58" s="204"/>
      <c r="FQ58" s="204"/>
      <c r="FR58" s="204"/>
      <c r="FS58" s="204"/>
      <c r="FT58" s="204"/>
      <c r="FU58" s="204"/>
      <c r="FV58" s="204"/>
      <c r="FW58" s="204"/>
      <c r="FX58" s="204"/>
      <c r="FY58" s="204"/>
      <c r="FZ58" s="204"/>
      <c r="GA58" s="204"/>
      <c r="GB58" s="204"/>
      <c r="GC58" s="204"/>
      <c r="GD58" s="204"/>
      <c r="GE58" s="204"/>
      <c r="GF58" s="204"/>
      <c r="GG58" s="204"/>
      <c r="GH58" s="204"/>
      <c r="GI58" s="204"/>
      <c r="GJ58" s="204"/>
      <c r="GK58" s="204"/>
      <c r="GL58" s="204"/>
      <c r="GM58" s="204"/>
      <c r="GN58" s="204"/>
      <c r="GO58" s="204"/>
      <c r="GP58" s="204"/>
      <c r="GQ58" s="204"/>
      <c r="GR58" s="204"/>
      <c r="GS58" s="204"/>
      <c r="GT58" s="204"/>
      <c r="GU58" s="204"/>
      <c r="GV58" s="204"/>
      <c r="GW58" s="204"/>
      <c r="GX58" s="204"/>
      <c r="GY58" s="204"/>
      <c r="GZ58" s="204"/>
      <c r="HA58" s="204"/>
      <c r="HB58" s="204"/>
      <c r="HC58" s="204"/>
      <c r="HD58" s="204"/>
      <c r="HE58" s="204"/>
      <c r="HF58" s="204"/>
      <c r="HG58" s="204"/>
      <c r="HH58" s="204"/>
      <c r="HI58" s="204"/>
      <c r="HJ58" s="204"/>
      <c r="HK58" s="204"/>
      <c r="HL58" s="204"/>
      <c r="HM58" s="204"/>
      <c r="HN58" s="204"/>
      <c r="HO58" s="204"/>
      <c r="HP58" s="204"/>
      <c r="HQ58" s="204"/>
      <c r="HR58" s="204"/>
      <c r="HS58" s="204"/>
      <c r="HT58" s="204"/>
      <c r="HU58" s="204"/>
      <c r="HV58" s="204"/>
      <c r="HW58" s="204"/>
      <c r="HX58" s="204"/>
      <c r="HY58" s="204"/>
      <c r="HZ58" s="204"/>
      <c r="IA58" s="204"/>
      <c r="IB58" s="204"/>
      <c r="IC58" s="204"/>
      <c r="ID58" s="204"/>
      <c r="IE58" s="204"/>
      <c r="IF58" s="204"/>
      <c r="IG58" s="204"/>
      <c r="IH58" s="204"/>
      <c r="II58" s="204"/>
      <c r="IJ58" s="204"/>
      <c r="IK58" s="204"/>
      <c r="IL58" s="204"/>
      <c r="IM58" s="204"/>
      <c r="IN58" s="204"/>
      <c r="IO58" s="204"/>
      <c r="IP58" s="204"/>
      <c r="IQ58" s="204"/>
      <c r="IR58" s="204"/>
      <c r="IS58" s="204"/>
      <c r="IT58" s="204"/>
      <c r="IU58" s="204"/>
      <c r="IV58" s="204"/>
    </row>
    <row r="59" spans="1:256" s="2" customFormat="1" ht="12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  <c r="BZ59" s="204"/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204"/>
      <c r="CO59" s="204"/>
      <c r="CP59" s="204"/>
      <c r="CQ59" s="204"/>
      <c r="CR59" s="204"/>
      <c r="CS59" s="204"/>
      <c r="CT59" s="204"/>
      <c r="CU59" s="204"/>
      <c r="CV59" s="204"/>
      <c r="CW59" s="204"/>
      <c r="CX59" s="204"/>
      <c r="CY59" s="204"/>
      <c r="CZ59" s="204"/>
      <c r="DA59" s="204"/>
      <c r="DB59" s="204"/>
      <c r="DC59" s="204"/>
      <c r="DD59" s="204"/>
      <c r="DE59" s="204"/>
      <c r="DF59" s="204"/>
      <c r="DG59" s="204"/>
      <c r="DH59" s="204"/>
      <c r="DI59" s="204"/>
      <c r="DJ59" s="204"/>
      <c r="DK59" s="204"/>
      <c r="DL59" s="204"/>
      <c r="DM59" s="204"/>
      <c r="DN59" s="204"/>
      <c r="DO59" s="204"/>
      <c r="DP59" s="204"/>
      <c r="DQ59" s="204"/>
      <c r="DR59" s="204"/>
      <c r="DS59" s="204"/>
      <c r="DT59" s="204"/>
      <c r="DU59" s="204"/>
      <c r="DV59" s="204"/>
      <c r="DW59" s="204"/>
      <c r="DX59" s="204"/>
      <c r="DY59" s="204"/>
      <c r="DZ59" s="204"/>
      <c r="EA59" s="204"/>
      <c r="EB59" s="204"/>
      <c r="EC59" s="204"/>
      <c r="ED59" s="204"/>
      <c r="EE59" s="204"/>
      <c r="EF59" s="204"/>
      <c r="EG59" s="204"/>
      <c r="EH59" s="204"/>
      <c r="EI59" s="204"/>
      <c r="EJ59" s="204"/>
      <c r="EK59" s="204"/>
      <c r="EL59" s="204"/>
      <c r="EM59" s="204"/>
      <c r="EN59" s="204"/>
      <c r="EO59" s="204"/>
      <c r="EP59" s="204"/>
      <c r="EQ59" s="204"/>
      <c r="ER59" s="204"/>
      <c r="ES59" s="204"/>
      <c r="ET59" s="204"/>
      <c r="EU59" s="204"/>
      <c r="EV59" s="204"/>
      <c r="EW59" s="204"/>
      <c r="EX59" s="204"/>
      <c r="EY59" s="204"/>
      <c r="EZ59" s="204"/>
      <c r="FA59" s="204"/>
      <c r="FB59" s="204"/>
      <c r="FC59" s="204"/>
      <c r="FD59" s="204"/>
      <c r="FE59" s="204"/>
      <c r="FF59" s="204"/>
      <c r="FG59" s="204"/>
      <c r="FH59" s="204"/>
      <c r="FI59" s="204"/>
      <c r="FJ59" s="204"/>
      <c r="FK59" s="204"/>
      <c r="FL59" s="204"/>
      <c r="FM59" s="204"/>
      <c r="FN59" s="204"/>
      <c r="FO59" s="204"/>
      <c r="FP59" s="204"/>
      <c r="FQ59" s="204"/>
      <c r="FR59" s="204"/>
      <c r="FS59" s="204"/>
      <c r="FT59" s="204"/>
      <c r="FU59" s="204"/>
      <c r="FV59" s="204"/>
      <c r="FW59" s="204"/>
      <c r="FX59" s="204"/>
      <c r="FY59" s="204"/>
      <c r="FZ59" s="204"/>
      <c r="GA59" s="204"/>
      <c r="GB59" s="204"/>
      <c r="GC59" s="204"/>
      <c r="GD59" s="204"/>
      <c r="GE59" s="204"/>
      <c r="GF59" s="204"/>
      <c r="GG59" s="204"/>
      <c r="GH59" s="204"/>
      <c r="GI59" s="204"/>
      <c r="GJ59" s="204"/>
      <c r="GK59" s="204"/>
      <c r="GL59" s="204"/>
      <c r="GM59" s="204"/>
      <c r="GN59" s="204"/>
      <c r="GO59" s="204"/>
      <c r="GP59" s="204"/>
      <c r="GQ59" s="204"/>
      <c r="GR59" s="204"/>
      <c r="GS59" s="204"/>
      <c r="GT59" s="204"/>
      <c r="GU59" s="204"/>
      <c r="GV59" s="204"/>
      <c r="GW59" s="204"/>
      <c r="GX59" s="204"/>
      <c r="GY59" s="204"/>
      <c r="GZ59" s="204"/>
      <c r="HA59" s="204"/>
      <c r="HB59" s="204"/>
      <c r="HC59" s="204"/>
      <c r="HD59" s="204"/>
      <c r="HE59" s="204"/>
      <c r="HF59" s="204"/>
      <c r="HG59" s="204"/>
      <c r="HH59" s="204"/>
      <c r="HI59" s="204"/>
      <c r="HJ59" s="204"/>
      <c r="HK59" s="204"/>
      <c r="HL59" s="204"/>
      <c r="HM59" s="204"/>
      <c r="HN59" s="204"/>
      <c r="HO59" s="204"/>
      <c r="HP59" s="204"/>
      <c r="HQ59" s="204"/>
      <c r="HR59" s="204"/>
      <c r="HS59" s="204"/>
      <c r="HT59" s="204"/>
      <c r="HU59" s="204"/>
      <c r="HV59" s="204"/>
      <c r="HW59" s="204"/>
      <c r="HX59" s="204"/>
      <c r="HY59" s="204"/>
      <c r="HZ59" s="204"/>
      <c r="IA59" s="204"/>
      <c r="IB59" s="204"/>
      <c r="IC59" s="204"/>
      <c r="ID59" s="204"/>
      <c r="IE59" s="204"/>
      <c r="IF59" s="204"/>
      <c r="IG59" s="204"/>
      <c r="IH59" s="204"/>
      <c r="II59" s="204"/>
      <c r="IJ59" s="204"/>
      <c r="IK59" s="204"/>
      <c r="IL59" s="204"/>
      <c r="IM59" s="204"/>
      <c r="IN59" s="204"/>
      <c r="IO59" s="204"/>
      <c r="IP59" s="204"/>
      <c r="IQ59" s="204"/>
      <c r="IR59" s="204"/>
      <c r="IS59" s="204"/>
      <c r="IT59" s="204"/>
      <c r="IU59" s="204"/>
      <c r="IV59" s="204"/>
    </row>
    <row r="60" spans="1:256" s="2" customFormat="1" ht="12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4"/>
      <c r="CN60" s="204"/>
      <c r="CO60" s="204"/>
      <c r="CP60" s="204"/>
      <c r="CQ60" s="204"/>
      <c r="CR60" s="204"/>
      <c r="CS60" s="204"/>
      <c r="CT60" s="204"/>
      <c r="CU60" s="204"/>
      <c r="CV60" s="204"/>
      <c r="CW60" s="204"/>
      <c r="CX60" s="204"/>
      <c r="CY60" s="204"/>
      <c r="CZ60" s="204"/>
      <c r="DA60" s="204"/>
      <c r="DB60" s="204"/>
      <c r="DC60" s="204"/>
      <c r="DD60" s="204"/>
      <c r="DE60" s="204"/>
      <c r="DF60" s="204"/>
      <c r="DG60" s="204"/>
      <c r="DH60" s="204"/>
      <c r="DI60" s="204"/>
      <c r="DJ60" s="204"/>
      <c r="DK60" s="204"/>
      <c r="DL60" s="204"/>
      <c r="DM60" s="204"/>
      <c r="DN60" s="204"/>
      <c r="DO60" s="204"/>
      <c r="DP60" s="204"/>
      <c r="DQ60" s="204"/>
      <c r="DR60" s="204"/>
      <c r="DS60" s="204"/>
      <c r="DT60" s="204"/>
      <c r="DU60" s="204"/>
      <c r="DV60" s="204"/>
      <c r="DW60" s="204"/>
      <c r="DX60" s="204"/>
      <c r="DY60" s="204"/>
      <c r="DZ60" s="204"/>
      <c r="EA60" s="204"/>
      <c r="EB60" s="204"/>
      <c r="EC60" s="204"/>
      <c r="ED60" s="204"/>
      <c r="EE60" s="204"/>
      <c r="EF60" s="204"/>
      <c r="EG60" s="204"/>
      <c r="EH60" s="204"/>
      <c r="EI60" s="204"/>
      <c r="EJ60" s="204"/>
      <c r="EK60" s="204"/>
      <c r="EL60" s="204"/>
      <c r="EM60" s="204"/>
      <c r="EN60" s="204"/>
      <c r="EO60" s="204"/>
      <c r="EP60" s="204"/>
      <c r="EQ60" s="204"/>
      <c r="ER60" s="204"/>
      <c r="ES60" s="204"/>
      <c r="ET60" s="204"/>
      <c r="EU60" s="204"/>
      <c r="EV60" s="204"/>
      <c r="EW60" s="204"/>
      <c r="EX60" s="204"/>
      <c r="EY60" s="204"/>
      <c r="EZ60" s="204"/>
      <c r="FA60" s="204"/>
      <c r="FB60" s="204"/>
      <c r="FC60" s="204"/>
      <c r="FD60" s="204"/>
      <c r="FE60" s="204"/>
      <c r="FF60" s="204"/>
      <c r="FG60" s="204"/>
      <c r="FH60" s="204"/>
      <c r="FI60" s="204"/>
      <c r="FJ60" s="204"/>
      <c r="FK60" s="204"/>
      <c r="FL60" s="204"/>
      <c r="FM60" s="204"/>
      <c r="FN60" s="204"/>
      <c r="FO60" s="204"/>
      <c r="FP60" s="204"/>
      <c r="FQ60" s="204"/>
      <c r="FR60" s="204"/>
      <c r="FS60" s="204"/>
      <c r="FT60" s="204"/>
      <c r="FU60" s="204"/>
      <c r="FV60" s="204"/>
      <c r="FW60" s="204"/>
      <c r="FX60" s="204"/>
      <c r="FY60" s="204"/>
      <c r="FZ60" s="204"/>
      <c r="GA60" s="204"/>
      <c r="GB60" s="204"/>
      <c r="GC60" s="204"/>
      <c r="GD60" s="204"/>
      <c r="GE60" s="204"/>
      <c r="GF60" s="204"/>
      <c r="GG60" s="204"/>
      <c r="GH60" s="204"/>
      <c r="GI60" s="204"/>
      <c r="GJ60" s="204"/>
      <c r="GK60" s="204"/>
      <c r="GL60" s="204"/>
      <c r="GM60" s="204"/>
      <c r="GN60" s="204"/>
      <c r="GO60" s="204"/>
      <c r="GP60" s="204"/>
      <c r="GQ60" s="204"/>
      <c r="GR60" s="204"/>
      <c r="GS60" s="204"/>
      <c r="GT60" s="204"/>
      <c r="GU60" s="204"/>
      <c r="GV60" s="204"/>
      <c r="GW60" s="204"/>
      <c r="GX60" s="204"/>
      <c r="GY60" s="204"/>
      <c r="GZ60" s="204"/>
      <c r="HA60" s="204"/>
      <c r="HB60" s="204"/>
      <c r="HC60" s="204"/>
      <c r="HD60" s="204"/>
      <c r="HE60" s="204"/>
      <c r="HF60" s="204"/>
      <c r="HG60" s="204"/>
      <c r="HH60" s="204"/>
      <c r="HI60" s="204"/>
      <c r="HJ60" s="204"/>
      <c r="HK60" s="204"/>
      <c r="HL60" s="204"/>
      <c r="HM60" s="204"/>
      <c r="HN60" s="204"/>
      <c r="HO60" s="204"/>
      <c r="HP60" s="204"/>
      <c r="HQ60" s="204"/>
      <c r="HR60" s="204"/>
      <c r="HS60" s="204"/>
      <c r="HT60" s="204"/>
      <c r="HU60" s="204"/>
      <c r="HV60" s="204"/>
      <c r="HW60" s="204"/>
      <c r="HX60" s="204"/>
      <c r="HY60" s="204"/>
      <c r="HZ60" s="204"/>
      <c r="IA60" s="204"/>
      <c r="IB60" s="204"/>
      <c r="IC60" s="204"/>
      <c r="ID60" s="204"/>
      <c r="IE60" s="204"/>
      <c r="IF60" s="204"/>
      <c r="IG60" s="204"/>
      <c r="IH60" s="204"/>
      <c r="II60" s="204"/>
      <c r="IJ60" s="204"/>
      <c r="IK60" s="204"/>
      <c r="IL60" s="204"/>
      <c r="IM60" s="204"/>
      <c r="IN60" s="204"/>
      <c r="IO60" s="204"/>
      <c r="IP60" s="204"/>
      <c r="IQ60" s="204"/>
      <c r="IR60" s="204"/>
      <c r="IS60" s="204"/>
      <c r="IT60" s="204"/>
      <c r="IU60" s="204"/>
      <c r="IV60" s="204"/>
    </row>
    <row r="61" spans="1:256" s="2" customFormat="1" ht="12">
      <c r="A61" s="204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/>
      <c r="CN61" s="204"/>
      <c r="CO61" s="204"/>
      <c r="CP61" s="204"/>
      <c r="CQ61" s="204"/>
      <c r="CR61" s="204"/>
      <c r="CS61" s="204"/>
      <c r="CT61" s="204"/>
      <c r="CU61" s="204"/>
      <c r="CV61" s="204"/>
      <c r="CW61" s="204"/>
      <c r="CX61" s="204"/>
      <c r="CY61" s="204"/>
      <c r="CZ61" s="204"/>
      <c r="DA61" s="204"/>
      <c r="DB61" s="204"/>
      <c r="DC61" s="204"/>
      <c r="DD61" s="204"/>
      <c r="DE61" s="204"/>
      <c r="DF61" s="204"/>
      <c r="DG61" s="204"/>
      <c r="DH61" s="204"/>
      <c r="DI61" s="204"/>
      <c r="DJ61" s="204"/>
      <c r="DK61" s="204"/>
      <c r="DL61" s="204"/>
      <c r="DM61" s="204"/>
      <c r="DN61" s="204"/>
      <c r="DO61" s="204"/>
      <c r="DP61" s="204"/>
      <c r="DQ61" s="204"/>
      <c r="DR61" s="204"/>
      <c r="DS61" s="204"/>
      <c r="DT61" s="204"/>
      <c r="DU61" s="204"/>
      <c r="DV61" s="204"/>
      <c r="DW61" s="204"/>
      <c r="DX61" s="204"/>
      <c r="DY61" s="204"/>
      <c r="DZ61" s="204"/>
      <c r="EA61" s="204"/>
      <c r="EB61" s="204"/>
      <c r="EC61" s="204"/>
      <c r="ED61" s="204"/>
      <c r="EE61" s="204"/>
      <c r="EF61" s="204"/>
      <c r="EG61" s="204"/>
      <c r="EH61" s="204"/>
      <c r="EI61" s="204"/>
      <c r="EJ61" s="204"/>
      <c r="EK61" s="204"/>
      <c r="EL61" s="204"/>
      <c r="EM61" s="204"/>
      <c r="EN61" s="204"/>
      <c r="EO61" s="204"/>
      <c r="EP61" s="204"/>
      <c r="EQ61" s="204"/>
      <c r="ER61" s="204"/>
      <c r="ES61" s="204"/>
      <c r="ET61" s="204"/>
      <c r="EU61" s="204"/>
      <c r="EV61" s="204"/>
      <c r="EW61" s="204"/>
      <c r="EX61" s="204"/>
      <c r="EY61" s="204"/>
      <c r="EZ61" s="204"/>
      <c r="FA61" s="204"/>
      <c r="FB61" s="204"/>
      <c r="FC61" s="204"/>
      <c r="FD61" s="204"/>
      <c r="FE61" s="204"/>
      <c r="FF61" s="204"/>
      <c r="FG61" s="204"/>
      <c r="FH61" s="204"/>
      <c r="FI61" s="204"/>
      <c r="FJ61" s="204"/>
      <c r="FK61" s="204"/>
      <c r="FL61" s="204"/>
      <c r="FM61" s="204"/>
      <c r="FN61" s="204"/>
      <c r="FO61" s="204"/>
      <c r="FP61" s="204"/>
      <c r="FQ61" s="204"/>
      <c r="FR61" s="204"/>
      <c r="FS61" s="204"/>
      <c r="FT61" s="204"/>
      <c r="FU61" s="204"/>
      <c r="FV61" s="204"/>
      <c r="FW61" s="204"/>
      <c r="FX61" s="204"/>
      <c r="FY61" s="204"/>
      <c r="FZ61" s="204"/>
      <c r="GA61" s="204"/>
      <c r="GB61" s="204"/>
      <c r="GC61" s="204"/>
      <c r="GD61" s="204"/>
      <c r="GE61" s="204"/>
      <c r="GF61" s="204"/>
      <c r="GG61" s="204"/>
      <c r="GH61" s="204"/>
      <c r="GI61" s="204"/>
      <c r="GJ61" s="204"/>
      <c r="GK61" s="204"/>
      <c r="GL61" s="204"/>
      <c r="GM61" s="204"/>
      <c r="GN61" s="204"/>
      <c r="GO61" s="204"/>
      <c r="GP61" s="204"/>
      <c r="GQ61" s="204"/>
      <c r="GR61" s="204"/>
      <c r="GS61" s="204"/>
      <c r="GT61" s="204"/>
      <c r="GU61" s="204"/>
      <c r="GV61" s="204"/>
      <c r="GW61" s="204"/>
      <c r="GX61" s="204"/>
      <c r="GY61" s="204"/>
      <c r="GZ61" s="204"/>
      <c r="HA61" s="204"/>
      <c r="HB61" s="204"/>
      <c r="HC61" s="204"/>
      <c r="HD61" s="204"/>
      <c r="HE61" s="204"/>
      <c r="HF61" s="204"/>
      <c r="HG61" s="204"/>
      <c r="HH61" s="204"/>
      <c r="HI61" s="204"/>
      <c r="HJ61" s="204"/>
      <c r="HK61" s="204"/>
      <c r="HL61" s="204"/>
      <c r="HM61" s="204"/>
      <c r="HN61" s="204"/>
      <c r="HO61" s="204"/>
      <c r="HP61" s="204"/>
      <c r="HQ61" s="204"/>
      <c r="HR61" s="204"/>
      <c r="HS61" s="204"/>
      <c r="HT61" s="204"/>
      <c r="HU61" s="204"/>
      <c r="HV61" s="204"/>
      <c r="HW61" s="204"/>
      <c r="HX61" s="204"/>
      <c r="HY61" s="204"/>
      <c r="HZ61" s="204"/>
      <c r="IA61" s="204"/>
      <c r="IB61" s="204"/>
      <c r="IC61" s="204"/>
      <c r="ID61" s="204"/>
      <c r="IE61" s="204"/>
      <c r="IF61" s="204"/>
      <c r="IG61" s="204"/>
      <c r="IH61" s="204"/>
      <c r="II61" s="204"/>
      <c r="IJ61" s="204"/>
      <c r="IK61" s="204"/>
      <c r="IL61" s="204"/>
      <c r="IM61" s="204"/>
      <c r="IN61" s="204"/>
      <c r="IO61" s="204"/>
      <c r="IP61" s="204"/>
      <c r="IQ61" s="204"/>
      <c r="IR61" s="204"/>
      <c r="IS61" s="204"/>
      <c r="IT61" s="204"/>
      <c r="IU61" s="204"/>
      <c r="IV61" s="204"/>
    </row>
    <row r="62" spans="1:256" s="2" customFormat="1" ht="12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  <c r="CN62" s="204"/>
      <c r="CO62" s="204"/>
      <c r="CP62" s="204"/>
      <c r="CQ62" s="204"/>
      <c r="CR62" s="204"/>
      <c r="CS62" s="204"/>
      <c r="CT62" s="204"/>
      <c r="CU62" s="204"/>
      <c r="CV62" s="204"/>
      <c r="CW62" s="204"/>
      <c r="CX62" s="204"/>
      <c r="CY62" s="204"/>
      <c r="CZ62" s="204"/>
      <c r="DA62" s="204"/>
      <c r="DB62" s="204"/>
      <c r="DC62" s="204"/>
      <c r="DD62" s="204"/>
      <c r="DE62" s="204"/>
      <c r="DF62" s="204"/>
      <c r="DG62" s="204"/>
      <c r="DH62" s="204"/>
      <c r="DI62" s="204"/>
      <c r="DJ62" s="204"/>
      <c r="DK62" s="204"/>
      <c r="DL62" s="204"/>
      <c r="DM62" s="204"/>
      <c r="DN62" s="204"/>
      <c r="DO62" s="204"/>
      <c r="DP62" s="204"/>
      <c r="DQ62" s="204"/>
      <c r="DR62" s="204"/>
      <c r="DS62" s="204"/>
      <c r="DT62" s="204"/>
      <c r="DU62" s="204"/>
      <c r="DV62" s="204"/>
      <c r="DW62" s="204"/>
      <c r="DX62" s="204"/>
      <c r="DY62" s="204"/>
      <c r="DZ62" s="204"/>
      <c r="EA62" s="204"/>
      <c r="EB62" s="204"/>
      <c r="EC62" s="204"/>
      <c r="ED62" s="204"/>
      <c r="EE62" s="204"/>
      <c r="EF62" s="204"/>
      <c r="EG62" s="204"/>
      <c r="EH62" s="204"/>
      <c r="EI62" s="204"/>
      <c r="EJ62" s="204"/>
      <c r="EK62" s="204"/>
      <c r="EL62" s="204"/>
      <c r="EM62" s="204"/>
      <c r="EN62" s="204"/>
      <c r="EO62" s="204"/>
      <c r="EP62" s="204"/>
      <c r="EQ62" s="204"/>
      <c r="ER62" s="204"/>
      <c r="ES62" s="204"/>
      <c r="ET62" s="204"/>
      <c r="EU62" s="204"/>
      <c r="EV62" s="204"/>
      <c r="EW62" s="204"/>
      <c r="EX62" s="204"/>
      <c r="EY62" s="204"/>
      <c r="EZ62" s="204"/>
      <c r="FA62" s="204"/>
      <c r="FB62" s="204"/>
      <c r="FC62" s="204"/>
      <c r="FD62" s="204"/>
      <c r="FE62" s="204"/>
      <c r="FF62" s="204"/>
      <c r="FG62" s="204"/>
      <c r="FH62" s="204"/>
      <c r="FI62" s="204"/>
      <c r="FJ62" s="204"/>
      <c r="FK62" s="204"/>
      <c r="FL62" s="204"/>
      <c r="FM62" s="204"/>
      <c r="FN62" s="204"/>
      <c r="FO62" s="204"/>
      <c r="FP62" s="204"/>
      <c r="FQ62" s="204"/>
      <c r="FR62" s="204"/>
      <c r="FS62" s="204"/>
      <c r="FT62" s="204"/>
      <c r="FU62" s="204"/>
      <c r="FV62" s="204"/>
      <c r="FW62" s="204"/>
      <c r="FX62" s="204"/>
      <c r="FY62" s="204"/>
      <c r="FZ62" s="204"/>
      <c r="GA62" s="204"/>
      <c r="GB62" s="204"/>
      <c r="GC62" s="204"/>
      <c r="GD62" s="204"/>
      <c r="GE62" s="204"/>
      <c r="GF62" s="204"/>
      <c r="GG62" s="204"/>
      <c r="GH62" s="204"/>
      <c r="GI62" s="204"/>
      <c r="GJ62" s="204"/>
      <c r="GK62" s="204"/>
      <c r="GL62" s="204"/>
      <c r="GM62" s="204"/>
      <c r="GN62" s="204"/>
      <c r="GO62" s="204"/>
      <c r="GP62" s="204"/>
      <c r="GQ62" s="204"/>
      <c r="GR62" s="204"/>
      <c r="GS62" s="204"/>
      <c r="GT62" s="204"/>
      <c r="GU62" s="204"/>
      <c r="GV62" s="204"/>
      <c r="GW62" s="204"/>
      <c r="GX62" s="204"/>
      <c r="GY62" s="204"/>
      <c r="GZ62" s="204"/>
      <c r="HA62" s="204"/>
      <c r="HB62" s="204"/>
      <c r="HC62" s="204"/>
      <c r="HD62" s="204"/>
      <c r="HE62" s="204"/>
      <c r="HF62" s="204"/>
      <c r="HG62" s="204"/>
      <c r="HH62" s="204"/>
      <c r="HI62" s="204"/>
      <c r="HJ62" s="204"/>
      <c r="HK62" s="204"/>
      <c r="HL62" s="204"/>
      <c r="HM62" s="204"/>
      <c r="HN62" s="204"/>
      <c r="HO62" s="204"/>
      <c r="HP62" s="204"/>
      <c r="HQ62" s="204"/>
      <c r="HR62" s="204"/>
      <c r="HS62" s="204"/>
      <c r="HT62" s="204"/>
      <c r="HU62" s="204"/>
      <c r="HV62" s="204"/>
      <c r="HW62" s="204"/>
      <c r="HX62" s="204"/>
      <c r="HY62" s="204"/>
      <c r="HZ62" s="204"/>
      <c r="IA62" s="204"/>
      <c r="IB62" s="204"/>
      <c r="IC62" s="204"/>
      <c r="ID62" s="204"/>
      <c r="IE62" s="204"/>
      <c r="IF62" s="204"/>
      <c r="IG62" s="204"/>
      <c r="IH62" s="204"/>
      <c r="II62" s="204"/>
      <c r="IJ62" s="204"/>
      <c r="IK62" s="204"/>
      <c r="IL62" s="204"/>
      <c r="IM62" s="204"/>
      <c r="IN62" s="204"/>
      <c r="IO62" s="204"/>
      <c r="IP62" s="204"/>
      <c r="IQ62" s="204"/>
      <c r="IR62" s="204"/>
      <c r="IS62" s="204"/>
      <c r="IT62" s="204"/>
      <c r="IU62" s="204"/>
      <c r="IV62" s="204"/>
    </row>
    <row r="63" spans="1:256" s="2" customFormat="1" ht="12">
      <c r="A63" s="204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204"/>
      <c r="DE63" s="204"/>
      <c r="DF63" s="204"/>
      <c r="DG63" s="204"/>
      <c r="DH63" s="204"/>
      <c r="DI63" s="204"/>
      <c r="DJ63" s="204"/>
      <c r="DK63" s="204"/>
      <c r="DL63" s="204"/>
      <c r="DM63" s="204"/>
      <c r="DN63" s="204"/>
      <c r="DO63" s="204"/>
      <c r="DP63" s="204"/>
      <c r="DQ63" s="204"/>
      <c r="DR63" s="204"/>
      <c r="DS63" s="204"/>
      <c r="DT63" s="204"/>
      <c r="DU63" s="204"/>
      <c r="DV63" s="204"/>
      <c r="DW63" s="204"/>
      <c r="DX63" s="204"/>
      <c r="DY63" s="204"/>
      <c r="DZ63" s="204"/>
      <c r="EA63" s="204"/>
      <c r="EB63" s="204"/>
      <c r="EC63" s="204"/>
      <c r="ED63" s="204"/>
      <c r="EE63" s="204"/>
      <c r="EF63" s="204"/>
      <c r="EG63" s="204"/>
      <c r="EH63" s="204"/>
      <c r="EI63" s="204"/>
      <c r="EJ63" s="204"/>
      <c r="EK63" s="204"/>
      <c r="EL63" s="204"/>
      <c r="EM63" s="204"/>
      <c r="EN63" s="204"/>
      <c r="EO63" s="204"/>
      <c r="EP63" s="204"/>
      <c r="EQ63" s="204"/>
      <c r="ER63" s="204"/>
      <c r="ES63" s="204"/>
      <c r="ET63" s="204"/>
      <c r="EU63" s="204"/>
      <c r="EV63" s="204"/>
      <c r="EW63" s="204"/>
      <c r="EX63" s="204"/>
      <c r="EY63" s="204"/>
      <c r="EZ63" s="204"/>
      <c r="FA63" s="204"/>
      <c r="FB63" s="204"/>
      <c r="FC63" s="204"/>
      <c r="FD63" s="204"/>
      <c r="FE63" s="204"/>
      <c r="FF63" s="204"/>
      <c r="FG63" s="204"/>
      <c r="FH63" s="204"/>
      <c r="FI63" s="204"/>
      <c r="FJ63" s="204"/>
      <c r="FK63" s="204"/>
      <c r="FL63" s="204"/>
      <c r="FM63" s="204"/>
      <c r="FN63" s="204"/>
      <c r="FO63" s="204"/>
      <c r="FP63" s="204"/>
      <c r="FQ63" s="204"/>
      <c r="FR63" s="204"/>
      <c r="FS63" s="204"/>
      <c r="FT63" s="204"/>
      <c r="FU63" s="204"/>
      <c r="FV63" s="204"/>
      <c r="FW63" s="204"/>
      <c r="FX63" s="204"/>
      <c r="FY63" s="204"/>
      <c r="FZ63" s="204"/>
      <c r="GA63" s="204"/>
      <c r="GB63" s="204"/>
      <c r="GC63" s="204"/>
      <c r="GD63" s="204"/>
      <c r="GE63" s="204"/>
      <c r="GF63" s="204"/>
      <c r="GG63" s="204"/>
      <c r="GH63" s="204"/>
      <c r="GI63" s="204"/>
      <c r="GJ63" s="204"/>
      <c r="GK63" s="204"/>
      <c r="GL63" s="204"/>
      <c r="GM63" s="204"/>
      <c r="GN63" s="204"/>
      <c r="GO63" s="204"/>
      <c r="GP63" s="204"/>
      <c r="GQ63" s="204"/>
      <c r="GR63" s="204"/>
      <c r="GS63" s="204"/>
      <c r="GT63" s="204"/>
      <c r="GU63" s="204"/>
      <c r="GV63" s="204"/>
      <c r="GW63" s="204"/>
      <c r="GX63" s="204"/>
      <c r="GY63" s="204"/>
      <c r="GZ63" s="204"/>
      <c r="HA63" s="204"/>
      <c r="HB63" s="204"/>
      <c r="HC63" s="204"/>
      <c r="HD63" s="204"/>
      <c r="HE63" s="204"/>
      <c r="HF63" s="204"/>
      <c r="HG63" s="204"/>
      <c r="HH63" s="204"/>
      <c r="HI63" s="204"/>
      <c r="HJ63" s="204"/>
      <c r="HK63" s="204"/>
      <c r="HL63" s="204"/>
      <c r="HM63" s="204"/>
      <c r="HN63" s="204"/>
      <c r="HO63" s="204"/>
      <c r="HP63" s="204"/>
      <c r="HQ63" s="204"/>
      <c r="HR63" s="204"/>
      <c r="HS63" s="204"/>
      <c r="HT63" s="204"/>
      <c r="HU63" s="204"/>
      <c r="HV63" s="204"/>
      <c r="HW63" s="204"/>
      <c r="HX63" s="204"/>
      <c r="HY63" s="204"/>
      <c r="HZ63" s="204"/>
      <c r="IA63" s="204"/>
      <c r="IB63" s="204"/>
      <c r="IC63" s="204"/>
      <c r="ID63" s="204"/>
      <c r="IE63" s="204"/>
      <c r="IF63" s="204"/>
      <c r="IG63" s="204"/>
      <c r="IH63" s="204"/>
      <c r="II63" s="204"/>
      <c r="IJ63" s="204"/>
      <c r="IK63" s="204"/>
      <c r="IL63" s="204"/>
      <c r="IM63" s="204"/>
      <c r="IN63" s="204"/>
      <c r="IO63" s="204"/>
      <c r="IP63" s="204"/>
      <c r="IQ63" s="204"/>
      <c r="IR63" s="204"/>
      <c r="IS63" s="204"/>
      <c r="IT63" s="204"/>
      <c r="IU63" s="204"/>
      <c r="IV63" s="204"/>
    </row>
    <row r="64" spans="1:256" s="2" customFormat="1" ht="12">
      <c r="A64" s="204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  <c r="BZ64" s="204"/>
      <c r="CA64" s="204"/>
      <c r="CB64" s="204"/>
      <c r="CC64" s="204"/>
      <c r="CD64" s="204"/>
      <c r="CE64" s="204"/>
      <c r="CF64" s="204"/>
      <c r="CG64" s="204"/>
      <c r="CH64" s="204"/>
      <c r="CI64" s="204"/>
      <c r="CJ64" s="204"/>
      <c r="CK64" s="204"/>
      <c r="CL64" s="204"/>
      <c r="CM64" s="204"/>
      <c r="CN64" s="204"/>
      <c r="CO64" s="204"/>
      <c r="CP64" s="204"/>
      <c r="CQ64" s="204"/>
      <c r="CR64" s="204"/>
      <c r="CS64" s="204"/>
      <c r="CT64" s="204"/>
      <c r="CU64" s="204"/>
      <c r="CV64" s="204"/>
      <c r="CW64" s="204"/>
      <c r="CX64" s="204"/>
      <c r="CY64" s="204"/>
      <c r="CZ64" s="204"/>
      <c r="DA64" s="204"/>
      <c r="DB64" s="204"/>
      <c r="DC64" s="204"/>
      <c r="DD64" s="204"/>
      <c r="DE64" s="204"/>
      <c r="DF64" s="204"/>
      <c r="DG64" s="204"/>
      <c r="DH64" s="204"/>
      <c r="DI64" s="204"/>
      <c r="DJ64" s="204"/>
      <c r="DK64" s="204"/>
      <c r="DL64" s="204"/>
      <c r="DM64" s="204"/>
      <c r="DN64" s="204"/>
      <c r="DO64" s="204"/>
      <c r="DP64" s="204"/>
      <c r="DQ64" s="204"/>
      <c r="DR64" s="204"/>
      <c r="DS64" s="204"/>
      <c r="DT64" s="204"/>
      <c r="DU64" s="204"/>
      <c r="DV64" s="204"/>
      <c r="DW64" s="204"/>
      <c r="DX64" s="204"/>
      <c r="DY64" s="204"/>
      <c r="DZ64" s="204"/>
      <c r="EA64" s="204"/>
      <c r="EB64" s="204"/>
      <c r="EC64" s="204"/>
      <c r="ED64" s="204"/>
      <c r="EE64" s="204"/>
      <c r="EF64" s="204"/>
      <c r="EG64" s="204"/>
      <c r="EH64" s="204"/>
      <c r="EI64" s="204"/>
      <c r="EJ64" s="204"/>
      <c r="EK64" s="204"/>
      <c r="EL64" s="204"/>
      <c r="EM64" s="204"/>
      <c r="EN64" s="204"/>
      <c r="EO64" s="204"/>
      <c r="EP64" s="204"/>
      <c r="EQ64" s="204"/>
      <c r="ER64" s="204"/>
      <c r="ES64" s="204"/>
      <c r="ET64" s="204"/>
      <c r="EU64" s="204"/>
      <c r="EV64" s="204"/>
      <c r="EW64" s="204"/>
      <c r="EX64" s="204"/>
      <c r="EY64" s="204"/>
      <c r="EZ64" s="204"/>
      <c r="FA64" s="204"/>
      <c r="FB64" s="204"/>
      <c r="FC64" s="204"/>
      <c r="FD64" s="204"/>
      <c r="FE64" s="204"/>
      <c r="FF64" s="204"/>
      <c r="FG64" s="204"/>
      <c r="FH64" s="204"/>
      <c r="FI64" s="204"/>
      <c r="FJ64" s="204"/>
      <c r="FK64" s="204"/>
      <c r="FL64" s="204"/>
      <c r="FM64" s="204"/>
      <c r="FN64" s="204"/>
      <c r="FO64" s="204"/>
      <c r="FP64" s="204"/>
      <c r="FQ64" s="204"/>
      <c r="FR64" s="204"/>
      <c r="FS64" s="204"/>
      <c r="FT64" s="204"/>
      <c r="FU64" s="204"/>
      <c r="FV64" s="204"/>
      <c r="FW64" s="204"/>
      <c r="FX64" s="204"/>
      <c r="FY64" s="204"/>
      <c r="FZ64" s="204"/>
      <c r="GA64" s="204"/>
      <c r="GB64" s="204"/>
      <c r="GC64" s="204"/>
      <c r="GD64" s="204"/>
      <c r="GE64" s="204"/>
      <c r="GF64" s="204"/>
      <c r="GG64" s="204"/>
      <c r="GH64" s="204"/>
      <c r="GI64" s="204"/>
      <c r="GJ64" s="204"/>
      <c r="GK64" s="204"/>
      <c r="GL64" s="204"/>
      <c r="GM64" s="204"/>
      <c r="GN64" s="204"/>
      <c r="GO64" s="204"/>
      <c r="GP64" s="204"/>
      <c r="GQ64" s="204"/>
      <c r="GR64" s="204"/>
      <c r="GS64" s="204"/>
      <c r="GT64" s="204"/>
      <c r="GU64" s="204"/>
      <c r="GV64" s="204"/>
      <c r="GW64" s="204"/>
      <c r="GX64" s="204"/>
      <c r="GY64" s="204"/>
      <c r="GZ64" s="204"/>
      <c r="HA64" s="204"/>
      <c r="HB64" s="204"/>
      <c r="HC64" s="204"/>
      <c r="HD64" s="204"/>
      <c r="HE64" s="204"/>
      <c r="HF64" s="204"/>
      <c r="HG64" s="204"/>
      <c r="HH64" s="204"/>
      <c r="HI64" s="204"/>
      <c r="HJ64" s="204"/>
      <c r="HK64" s="204"/>
      <c r="HL64" s="204"/>
      <c r="HM64" s="204"/>
      <c r="HN64" s="204"/>
      <c r="HO64" s="204"/>
      <c r="HP64" s="204"/>
      <c r="HQ64" s="204"/>
      <c r="HR64" s="204"/>
      <c r="HS64" s="204"/>
      <c r="HT64" s="204"/>
      <c r="HU64" s="204"/>
      <c r="HV64" s="204"/>
      <c r="HW64" s="204"/>
      <c r="HX64" s="204"/>
      <c r="HY64" s="204"/>
      <c r="HZ64" s="204"/>
      <c r="IA64" s="204"/>
      <c r="IB64" s="204"/>
      <c r="IC64" s="204"/>
      <c r="ID64" s="204"/>
      <c r="IE64" s="204"/>
      <c r="IF64" s="204"/>
      <c r="IG64" s="204"/>
      <c r="IH64" s="204"/>
      <c r="II64" s="204"/>
      <c r="IJ64" s="204"/>
      <c r="IK64" s="204"/>
      <c r="IL64" s="204"/>
      <c r="IM64" s="204"/>
      <c r="IN64" s="204"/>
      <c r="IO64" s="204"/>
      <c r="IP64" s="204"/>
      <c r="IQ64" s="204"/>
      <c r="IR64" s="204"/>
      <c r="IS64" s="204"/>
      <c r="IT64" s="204"/>
      <c r="IU64" s="204"/>
      <c r="IV64" s="204"/>
    </row>
    <row r="65" spans="1:256" s="2" customFormat="1" ht="12">
      <c r="A65" s="204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4"/>
      <c r="CL65" s="204"/>
      <c r="CM65" s="204"/>
      <c r="CN65" s="204"/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4"/>
      <c r="CZ65" s="204"/>
      <c r="DA65" s="204"/>
      <c r="DB65" s="204"/>
      <c r="DC65" s="204"/>
      <c r="DD65" s="204"/>
      <c r="DE65" s="204"/>
      <c r="DF65" s="204"/>
      <c r="DG65" s="204"/>
      <c r="DH65" s="204"/>
      <c r="DI65" s="204"/>
      <c r="DJ65" s="204"/>
      <c r="DK65" s="204"/>
      <c r="DL65" s="204"/>
      <c r="DM65" s="204"/>
      <c r="DN65" s="204"/>
      <c r="DO65" s="204"/>
      <c r="DP65" s="204"/>
      <c r="DQ65" s="204"/>
      <c r="DR65" s="204"/>
      <c r="DS65" s="204"/>
      <c r="DT65" s="204"/>
      <c r="DU65" s="204"/>
      <c r="DV65" s="204"/>
      <c r="DW65" s="204"/>
      <c r="DX65" s="204"/>
      <c r="DY65" s="204"/>
      <c r="DZ65" s="204"/>
      <c r="EA65" s="204"/>
      <c r="EB65" s="204"/>
      <c r="EC65" s="204"/>
      <c r="ED65" s="204"/>
      <c r="EE65" s="204"/>
      <c r="EF65" s="204"/>
      <c r="EG65" s="204"/>
      <c r="EH65" s="204"/>
      <c r="EI65" s="204"/>
      <c r="EJ65" s="204"/>
      <c r="EK65" s="204"/>
      <c r="EL65" s="204"/>
      <c r="EM65" s="204"/>
      <c r="EN65" s="204"/>
      <c r="EO65" s="204"/>
      <c r="EP65" s="204"/>
      <c r="EQ65" s="204"/>
      <c r="ER65" s="204"/>
      <c r="ES65" s="204"/>
      <c r="ET65" s="204"/>
      <c r="EU65" s="204"/>
      <c r="EV65" s="204"/>
      <c r="EW65" s="204"/>
      <c r="EX65" s="204"/>
      <c r="EY65" s="204"/>
      <c r="EZ65" s="204"/>
      <c r="FA65" s="204"/>
      <c r="FB65" s="204"/>
      <c r="FC65" s="204"/>
      <c r="FD65" s="204"/>
      <c r="FE65" s="204"/>
      <c r="FF65" s="204"/>
      <c r="FG65" s="204"/>
      <c r="FH65" s="204"/>
      <c r="FI65" s="204"/>
      <c r="FJ65" s="204"/>
      <c r="FK65" s="204"/>
      <c r="FL65" s="204"/>
      <c r="FM65" s="204"/>
      <c r="FN65" s="204"/>
      <c r="FO65" s="204"/>
      <c r="FP65" s="204"/>
      <c r="FQ65" s="204"/>
      <c r="FR65" s="204"/>
      <c r="FS65" s="204"/>
      <c r="FT65" s="204"/>
      <c r="FU65" s="204"/>
      <c r="FV65" s="204"/>
      <c r="FW65" s="204"/>
      <c r="FX65" s="204"/>
      <c r="FY65" s="204"/>
      <c r="FZ65" s="204"/>
      <c r="GA65" s="204"/>
      <c r="GB65" s="204"/>
      <c r="GC65" s="204"/>
      <c r="GD65" s="204"/>
      <c r="GE65" s="204"/>
      <c r="GF65" s="204"/>
      <c r="GG65" s="204"/>
      <c r="GH65" s="204"/>
      <c r="GI65" s="204"/>
      <c r="GJ65" s="204"/>
      <c r="GK65" s="204"/>
      <c r="GL65" s="204"/>
      <c r="GM65" s="204"/>
      <c r="GN65" s="204"/>
      <c r="GO65" s="204"/>
      <c r="GP65" s="204"/>
      <c r="GQ65" s="204"/>
      <c r="GR65" s="204"/>
      <c r="GS65" s="204"/>
      <c r="GT65" s="204"/>
      <c r="GU65" s="204"/>
      <c r="GV65" s="204"/>
      <c r="GW65" s="204"/>
      <c r="GX65" s="204"/>
      <c r="GY65" s="204"/>
      <c r="GZ65" s="204"/>
      <c r="HA65" s="204"/>
      <c r="HB65" s="204"/>
      <c r="HC65" s="204"/>
      <c r="HD65" s="204"/>
      <c r="HE65" s="204"/>
      <c r="HF65" s="204"/>
      <c r="HG65" s="204"/>
      <c r="HH65" s="204"/>
      <c r="HI65" s="204"/>
      <c r="HJ65" s="204"/>
      <c r="HK65" s="204"/>
      <c r="HL65" s="204"/>
      <c r="HM65" s="204"/>
      <c r="HN65" s="204"/>
      <c r="HO65" s="204"/>
      <c r="HP65" s="204"/>
      <c r="HQ65" s="204"/>
      <c r="HR65" s="204"/>
      <c r="HS65" s="204"/>
      <c r="HT65" s="204"/>
      <c r="HU65" s="204"/>
      <c r="HV65" s="204"/>
      <c r="HW65" s="204"/>
      <c r="HX65" s="204"/>
      <c r="HY65" s="204"/>
      <c r="HZ65" s="204"/>
      <c r="IA65" s="204"/>
      <c r="IB65" s="204"/>
      <c r="IC65" s="204"/>
      <c r="ID65" s="204"/>
      <c r="IE65" s="204"/>
      <c r="IF65" s="204"/>
      <c r="IG65" s="204"/>
      <c r="IH65" s="204"/>
      <c r="II65" s="204"/>
      <c r="IJ65" s="204"/>
      <c r="IK65" s="204"/>
      <c r="IL65" s="204"/>
      <c r="IM65" s="204"/>
      <c r="IN65" s="204"/>
      <c r="IO65" s="204"/>
      <c r="IP65" s="204"/>
      <c r="IQ65" s="204"/>
      <c r="IR65" s="204"/>
      <c r="IS65" s="204"/>
      <c r="IT65" s="204"/>
      <c r="IU65" s="204"/>
      <c r="IV65" s="204"/>
    </row>
    <row r="66" spans="1:256" s="2" customFormat="1" ht="12">
      <c r="A66" s="204"/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204"/>
      <c r="CJ66" s="204"/>
      <c r="CK66" s="204"/>
      <c r="CL66" s="204"/>
      <c r="CM66" s="204"/>
      <c r="CN66" s="204"/>
      <c r="CO66" s="204"/>
      <c r="CP66" s="204"/>
      <c r="CQ66" s="204"/>
      <c r="CR66" s="204"/>
      <c r="CS66" s="204"/>
      <c r="CT66" s="204"/>
      <c r="CU66" s="204"/>
      <c r="CV66" s="204"/>
      <c r="CW66" s="204"/>
      <c r="CX66" s="204"/>
      <c r="CY66" s="204"/>
      <c r="CZ66" s="204"/>
      <c r="DA66" s="204"/>
      <c r="DB66" s="204"/>
      <c r="DC66" s="204"/>
      <c r="DD66" s="204"/>
      <c r="DE66" s="204"/>
      <c r="DF66" s="204"/>
      <c r="DG66" s="204"/>
      <c r="DH66" s="204"/>
      <c r="DI66" s="204"/>
      <c r="DJ66" s="204"/>
      <c r="DK66" s="204"/>
      <c r="DL66" s="204"/>
      <c r="DM66" s="204"/>
      <c r="DN66" s="204"/>
      <c r="DO66" s="204"/>
      <c r="DP66" s="204"/>
      <c r="DQ66" s="204"/>
      <c r="DR66" s="204"/>
      <c r="DS66" s="204"/>
      <c r="DT66" s="204"/>
      <c r="DU66" s="204"/>
      <c r="DV66" s="204"/>
      <c r="DW66" s="204"/>
      <c r="DX66" s="204"/>
      <c r="DY66" s="204"/>
      <c r="DZ66" s="204"/>
      <c r="EA66" s="204"/>
      <c r="EB66" s="204"/>
      <c r="EC66" s="204"/>
      <c r="ED66" s="204"/>
      <c r="EE66" s="204"/>
      <c r="EF66" s="204"/>
      <c r="EG66" s="204"/>
      <c r="EH66" s="204"/>
      <c r="EI66" s="204"/>
      <c r="EJ66" s="204"/>
      <c r="EK66" s="204"/>
      <c r="EL66" s="204"/>
      <c r="EM66" s="204"/>
      <c r="EN66" s="204"/>
      <c r="EO66" s="204"/>
      <c r="EP66" s="204"/>
      <c r="EQ66" s="204"/>
      <c r="ER66" s="204"/>
      <c r="ES66" s="204"/>
      <c r="ET66" s="204"/>
      <c r="EU66" s="204"/>
      <c r="EV66" s="204"/>
      <c r="EW66" s="204"/>
      <c r="EX66" s="204"/>
      <c r="EY66" s="204"/>
      <c r="EZ66" s="204"/>
      <c r="FA66" s="204"/>
      <c r="FB66" s="204"/>
      <c r="FC66" s="204"/>
      <c r="FD66" s="204"/>
      <c r="FE66" s="204"/>
      <c r="FF66" s="204"/>
      <c r="FG66" s="204"/>
      <c r="FH66" s="204"/>
      <c r="FI66" s="204"/>
      <c r="FJ66" s="204"/>
      <c r="FK66" s="204"/>
      <c r="FL66" s="204"/>
      <c r="FM66" s="204"/>
      <c r="FN66" s="204"/>
      <c r="FO66" s="204"/>
      <c r="FP66" s="204"/>
      <c r="FQ66" s="204"/>
      <c r="FR66" s="204"/>
      <c r="FS66" s="204"/>
      <c r="FT66" s="204"/>
      <c r="FU66" s="204"/>
      <c r="FV66" s="204"/>
      <c r="FW66" s="204"/>
      <c r="FX66" s="204"/>
      <c r="FY66" s="204"/>
      <c r="FZ66" s="204"/>
      <c r="GA66" s="204"/>
      <c r="GB66" s="204"/>
      <c r="GC66" s="204"/>
      <c r="GD66" s="204"/>
      <c r="GE66" s="204"/>
      <c r="GF66" s="204"/>
      <c r="GG66" s="204"/>
      <c r="GH66" s="204"/>
      <c r="GI66" s="204"/>
      <c r="GJ66" s="204"/>
      <c r="GK66" s="204"/>
      <c r="GL66" s="204"/>
      <c r="GM66" s="204"/>
      <c r="GN66" s="204"/>
      <c r="GO66" s="204"/>
      <c r="GP66" s="204"/>
      <c r="GQ66" s="204"/>
      <c r="GR66" s="204"/>
      <c r="GS66" s="204"/>
      <c r="GT66" s="204"/>
      <c r="GU66" s="204"/>
      <c r="GV66" s="204"/>
      <c r="GW66" s="204"/>
      <c r="GX66" s="204"/>
      <c r="GY66" s="204"/>
      <c r="GZ66" s="204"/>
      <c r="HA66" s="204"/>
      <c r="HB66" s="204"/>
      <c r="HC66" s="204"/>
      <c r="HD66" s="204"/>
      <c r="HE66" s="204"/>
      <c r="HF66" s="204"/>
      <c r="HG66" s="204"/>
      <c r="HH66" s="204"/>
      <c r="HI66" s="204"/>
      <c r="HJ66" s="204"/>
      <c r="HK66" s="204"/>
      <c r="HL66" s="204"/>
      <c r="HM66" s="204"/>
      <c r="HN66" s="204"/>
      <c r="HO66" s="204"/>
      <c r="HP66" s="204"/>
      <c r="HQ66" s="204"/>
      <c r="HR66" s="204"/>
      <c r="HS66" s="204"/>
      <c r="HT66" s="204"/>
      <c r="HU66" s="204"/>
      <c r="HV66" s="204"/>
      <c r="HW66" s="204"/>
      <c r="HX66" s="204"/>
      <c r="HY66" s="204"/>
      <c r="HZ66" s="204"/>
      <c r="IA66" s="204"/>
      <c r="IB66" s="204"/>
      <c r="IC66" s="204"/>
      <c r="ID66" s="204"/>
      <c r="IE66" s="204"/>
      <c r="IF66" s="204"/>
      <c r="IG66" s="204"/>
      <c r="IH66" s="204"/>
      <c r="II66" s="204"/>
      <c r="IJ66" s="204"/>
      <c r="IK66" s="204"/>
      <c r="IL66" s="204"/>
      <c r="IM66" s="204"/>
      <c r="IN66" s="204"/>
      <c r="IO66" s="204"/>
      <c r="IP66" s="204"/>
      <c r="IQ66" s="204"/>
      <c r="IR66" s="204"/>
      <c r="IS66" s="204"/>
      <c r="IT66" s="204"/>
      <c r="IU66" s="204"/>
      <c r="IV66" s="204"/>
    </row>
    <row r="67" spans="1:256" s="2" customFormat="1" ht="12">
      <c r="A67" s="204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  <c r="BZ67" s="204"/>
      <c r="CA67" s="204"/>
      <c r="CB67" s="204"/>
      <c r="CC67" s="204"/>
      <c r="CD67" s="204"/>
      <c r="CE67" s="204"/>
      <c r="CF67" s="204"/>
      <c r="CG67" s="204"/>
      <c r="CH67" s="204"/>
      <c r="CI67" s="204"/>
      <c r="CJ67" s="204"/>
      <c r="CK67" s="204"/>
      <c r="CL67" s="204"/>
      <c r="CM67" s="204"/>
      <c r="CN67" s="204"/>
      <c r="CO67" s="204"/>
      <c r="CP67" s="204"/>
      <c r="CQ67" s="204"/>
      <c r="CR67" s="204"/>
      <c r="CS67" s="204"/>
      <c r="CT67" s="204"/>
      <c r="CU67" s="204"/>
      <c r="CV67" s="204"/>
      <c r="CW67" s="204"/>
      <c r="CX67" s="204"/>
      <c r="CY67" s="204"/>
      <c r="CZ67" s="204"/>
      <c r="DA67" s="204"/>
      <c r="DB67" s="204"/>
      <c r="DC67" s="204"/>
      <c r="DD67" s="204"/>
      <c r="DE67" s="204"/>
      <c r="DF67" s="204"/>
      <c r="DG67" s="204"/>
      <c r="DH67" s="204"/>
      <c r="DI67" s="204"/>
      <c r="DJ67" s="204"/>
      <c r="DK67" s="204"/>
      <c r="DL67" s="204"/>
      <c r="DM67" s="204"/>
      <c r="DN67" s="204"/>
      <c r="DO67" s="204"/>
      <c r="DP67" s="204"/>
      <c r="DQ67" s="204"/>
      <c r="DR67" s="204"/>
      <c r="DS67" s="204"/>
      <c r="DT67" s="204"/>
      <c r="DU67" s="204"/>
      <c r="DV67" s="204"/>
      <c r="DW67" s="204"/>
      <c r="DX67" s="204"/>
      <c r="DY67" s="204"/>
      <c r="DZ67" s="204"/>
      <c r="EA67" s="204"/>
      <c r="EB67" s="204"/>
      <c r="EC67" s="204"/>
      <c r="ED67" s="204"/>
      <c r="EE67" s="204"/>
      <c r="EF67" s="204"/>
      <c r="EG67" s="204"/>
      <c r="EH67" s="204"/>
      <c r="EI67" s="204"/>
      <c r="EJ67" s="204"/>
      <c r="EK67" s="204"/>
      <c r="EL67" s="204"/>
      <c r="EM67" s="204"/>
      <c r="EN67" s="204"/>
      <c r="EO67" s="204"/>
      <c r="EP67" s="204"/>
      <c r="EQ67" s="204"/>
      <c r="ER67" s="204"/>
      <c r="ES67" s="204"/>
      <c r="ET67" s="204"/>
      <c r="EU67" s="204"/>
      <c r="EV67" s="204"/>
      <c r="EW67" s="204"/>
      <c r="EX67" s="204"/>
      <c r="EY67" s="204"/>
      <c r="EZ67" s="204"/>
      <c r="FA67" s="204"/>
      <c r="FB67" s="204"/>
      <c r="FC67" s="204"/>
      <c r="FD67" s="204"/>
      <c r="FE67" s="204"/>
      <c r="FF67" s="204"/>
      <c r="FG67" s="204"/>
      <c r="FH67" s="204"/>
      <c r="FI67" s="204"/>
      <c r="FJ67" s="204"/>
      <c r="FK67" s="204"/>
      <c r="FL67" s="204"/>
      <c r="FM67" s="204"/>
      <c r="FN67" s="204"/>
      <c r="FO67" s="204"/>
      <c r="FP67" s="204"/>
      <c r="FQ67" s="204"/>
      <c r="FR67" s="204"/>
      <c r="FS67" s="204"/>
      <c r="FT67" s="204"/>
      <c r="FU67" s="204"/>
      <c r="FV67" s="204"/>
      <c r="FW67" s="204"/>
      <c r="FX67" s="204"/>
      <c r="FY67" s="204"/>
      <c r="FZ67" s="204"/>
      <c r="GA67" s="204"/>
      <c r="GB67" s="204"/>
      <c r="GC67" s="204"/>
      <c r="GD67" s="204"/>
      <c r="GE67" s="204"/>
      <c r="GF67" s="204"/>
      <c r="GG67" s="204"/>
      <c r="GH67" s="204"/>
      <c r="GI67" s="204"/>
      <c r="GJ67" s="204"/>
      <c r="GK67" s="204"/>
      <c r="GL67" s="204"/>
      <c r="GM67" s="204"/>
      <c r="GN67" s="204"/>
      <c r="GO67" s="204"/>
      <c r="GP67" s="204"/>
      <c r="GQ67" s="204"/>
      <c r="GR67" s="204"/>
      <c r="GS67" s="204"/>
      <c r="GT67" s="204"/>
      <c r="GU67" s="204"/>
      <c r="GV67" s="204"/>
      <c r="GW67" s="204"/>
      <c r="GX67" s="204"/>
      <c r="GY67" s="204"/>
      <c r="GZ67" s="204"/>
      <c r="HA67" s="204"/>
      <c r="HB67" s="204"/>
      <c r="HC67" s="204"/>
      <c r="HD67" s="204"/>
      <c r="HE67" s="204"/>
      <c r="HF67" s="204"/>
      <c r="HG67" s="204"/>
      <c r="HH67" s="204"/>
      <c r="HI67" s="204"/>
      <c r="HJ67" s="204"/>
      <c r="HK67" s="204"/>
      <c r="HL67" s="204"/>
      <c r="HM67" s="204"/>
      <c r="HN67" s="204"/>
      <c r="HO67" s="204"/>
      <c r="HP67" s="204"/>
      <c r="HQ67" s="204"/>
      <c r="HR67" s="204"/>
      <c r="HS67" s="204"/>
      <c r="HT67" s="204"/>
      <c r="HU67" s="204"/>
      <c r="HV67" s="204"/>
      <c r="HW67" s="204"/>
      <c r="HX67" s="204"/>
      <c r="HY67" s="204"/>
      <c r="HZ67" s="204"/>
      <c r="IA67" s="204"/>
      <c r="IB67" s="204"/>
      <c r="IC67" s="204"/>
      <c r="ID67" s="204"/>
      <c r="IE67" s="204"/>
      <c r="IF67" s="204"/>
      <c r="IG67" s="204"/>
      <c r="IH67" s="204"/>
      <c r="II67" s="204"/>
      <c r="IJ67" s="204"/>
      <c r="IK67" s="204"/>
      <c r="IL67" s="204"/>
      <c r="IM67" s="204"/>
      <c r="IN67" s="204"/>
      <c r="IO67" s="204"/>
      <c r="IP67" s="204"/>
      <c r="IQ67" s="204"/>
      <c r="IR67" s="204"/>
      <c r="IS67" s="204"/>
      <c r="IT67" s="204"/>
      <c r="IU67" s="204"/>
      <c r="IV67" s="204"/>
    </row>
    <row r="68" spans="1:256" s="2" customFormat="1" ht="12">
      <c r="A68" s="204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4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4"/>
      <c r="DJ68" s="204"/>
      <c r="DK68" s="204"/>
      <c r="DL68" s="204"/>
      <c r="DM68" s="204"/>
      <c r="DN68" s="204"/>
      <c r="DO68" s="204"/>
      <c r="DP68" s="204"/>
      <c r="DQ68" s="204"/>
      <c r="DR68" s="204"/>
      <c r="DS68" s="204"/>
      <c r="DT68" s="204"/>
      <c r="DU68" s="204"/>
      <c r="DV68" s="204"/>
      <c r="DW68" s="204"/>
      <c r="DX68" s="204"/>
      <c r="DY68" s="204"/>
      <c r="DZ68" s="204"/>
      <c r="EA68" s="204"/>
      <c r="EB68" s="204"/>
      <c r="EC68" s="204"/>
      <c r="ED68" s="204"/>
      <c r="EE68" s="204"/>
      <c r="EF68" s="204"/>
      <c r="EG68" s="204"/>
      <c r="EH68" s="204"/>
      <c r="EI68" s="204"/>
      <c r="EJ68" s="204"/>
      <c r="EK68" s="204"/>
      <c r="EL68" s="204"/>
      <c r="EM68" s="204"/>
      <c r="EN68" s="204"/>
      <c r="EO68" s="204"/>
      <c r="EP68" s="204"/>
      <c r="EQ68" s="204"/>
      <c r="ER68" s="204"/>
      <c r="ES68" s="204"/>
      <c r="ET68" s="204"/>
      <c r="EU68" s="204"/>
      <c r="EV68" s="204"/>
      <c r="EW68" s="204"/>
      <c r="EX68" s="204"/>
      <c r="EY68" s="204"/>
      <c r="EZ68" s="204"/>
      <c r="FA68" s="204"/>
      <c r="FB68" s="204"/>
      <c r="FC68" s="204"/>
      <c r="FD68" s="204"/>
      <c r="FE68" s="204"/>
      <c r="FF68" s="204"/>
      <c r="FG68" s="204"/>
      <c r="FH68" s="204"/>
      <c r="FI68" s="204"/>
      <c r="FJ68" s="204"/>
      <c r="FK68" s="204"/>
      <c r="FL68" s="204"/>
      <c r="FM68" s="204"/>
      <c r="FN68" s="204"/>
      <c r="FO68" s="204"/>
      <c r="FP68" s="204"/>
      <c r="FQ68" s="204"/>
      <c r="FR68" s="204"/>
      <c r="FS68" s="204"/>
      <c r="FT68" s="204"/>
      <c r="FU68" s="204"/>
      <c r="FV68" s="204"/>
      <c r="FW68" s="204"/>
      <c r="FX68" s="204"/>
      <c r="FY68" s="204"/>
      <c r="FZ68" s="204"/>
      <c r="GA68" s="204"/>
      <c r="GB68" s="204"/>
      <c r="GC68" s="204"/>
      <c r="GD68" s="204"/>
      <c r="GE68" s="204"/>
      <c r="GF68" s="204"/>
      <c r="GG68" s="204"/>
      <c r="GH68" s="204"/>
      <c r="GI68" s="204"/>
      <c r="GJ68" s="204"/>
      <c r="GK68" s="204"/>
      <c r="GL68" s="204"/>
      <c r="GM68" s="204"/>
      <c r="GN68" s="204"/>
      <c r="GO68" s="204"/>
      <c r="GP68" s="204"/>
      <c r="GQ68" s="204"/>
      <c r="GR68" s="204"/>
      <c r="GS68" s="204"/>
      <c r="GT68" s="204"/>
      <c r="GU68" s="204"/>
      <c r="GV68" s="204"/>
      <c r="GW68" s="204"/>
      <c r="GX68" s="204"/>
      <c r="GY68" s="204"/>
      <c r="GZ68" s="204"/>
      <c r="HA68" s="204"/>
      <c r="HB68" s="204"/>
      <c r="HC68" s="204"/>
      <c r="HD68" s="204"/>
      <c r="HE68" s="204"/>
      <c r="HF68" s="204"/>
      <c r="HG68" s="204"/>
      <c r="HH68" s="204"/>
      <c r="HI68" s="204"/>
      <c r="HJ68" s="204"/>
      <c r="HK68" s="204"/>
      <c r="HL68" s="204"/>
      <c r="HM68" s="204"/>
      <c r="HN68" s="204"/>
      <c r="HO68" s="204"/>
      <c r="HP68" s="204"/>
      <c r="HQ68" s="204"/>
      <c r="HR68" s="204"/>
      <c r="HS68" s="204"/>
      <c r="HT68" s="204"/>
      <c r="HU68" s="204"/>
      <c r="HV68" s="204"/>
      <c r="HW68" s="204"/>
      <c r="HX68" s="204"/>
      <c r="HY68" s="204"/>
      <c r="HZ68" s="204"/>
      <c r="IA68" s="204"/>
      <c r="IB68" s="204"/>
      <c r="IC68" s="204"/>
      <c r="ID68" s="204"/>
      <c r="IE68" s="204"/>
      <c r="IF68" s="204"/>
      <c r="IG68" s="204"/>
      <c r="IH68" s="204"/>
      <c r="II68" s="204"/>
      <c r="IJ68" s="204"/>
      <c r="IK68" s="204"/>
      <c r="IL68" s="204"/>
      <c r="IM68" s="204"/>
      <c r="IN68" s="204"/>
      <c r="IO68" s="204"/>
      <c r="IP68" s="204"/>
      <c r="IQ68" s="204"/>
      <c r="IR68" s="204"/>
      <c r="IS68" s="204"/>
      <c r="IT68" s="204"/>
      <c r="IU68" s="204"/>
      <c r="IV68" s="204"/>
    </row>
    <row r="69" spans="1:256" s="2" customFormat="1" ht="12">
      <c r="A69" s="204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4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4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4"/>
      <c r="EH69" s="204"/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4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204"/>
      <c r="FF69" s="204"/>
      <c r="FG69" s="204"/>
      <c r="FH69" s="204"/>
      <c r="FI69" s="204"/>
      <c r="FJ69" s="204"/>
      <c r="FK69" s="204"/>
      <c r="FL69" s="204"/>
      <c r="FM69" s="204"/>
      <c r="FN69" s="204"/>
      <c r="FO69" s="204"/>
      <c r="FP69" s="204"/>
      <c r="FQ69" s="204"/>
      <c r="FR69" s="204"/>
      <c r="FS69" s="204"/>
      <c r="FT69" s="204"/>
      <c r="FU69" s="204"/>
      <c r="FV69" s="204"/>
      <c r="FW69" s="204"/>
      <c r="FX69" s="204"/>
      <c r="FY69" s="204"/>
      <c r="FZ69" s="204"/>
      <c r="GA69" s="204"/>
      <c r="GB69" s="204"/>
      <c r="GC69" s="204"/>
      <c r="GD69" s="204"/>
      <c r="GE69" s="204"/>
      <c r="GF69" s="204"/>
      <c r="GG69" s="204"/>
      <c r="GH69" s="204"/>
      <c r="GI69" s="204"/>
      <c r="GJ69" s="204"/>
      <c r="GK69" s="204"/>
      <c r="GL69" s="204"/>
      <c r="GM69" s="204"/>
      <c r="GN69" s="204"/>
      <c r="GO69" s="204"/>
      <c r="GP69" s="204"/>
      <c r="GQ69" s="204"/>
      <c r="GR69" s="204"/>
      <c r="GS69" s="204"/>
      <c r="GT69" s="204"/>
      <c r="GU69" s="204"/>
      <c r="GV69" s="204"/>
      <c r="GW69" s="204"/>
      <c r="GX69" s="204"/>
      <c r="GY69" s="204"/>
      <c r="GZ69" s="204"/>
      <c r="HA69" s="204"/>
      <c r="HB69" s="204"/>
      <c r="HC69" s="204"/>
      <c r="HD69" s="204"/>
      <c r="HE69" s="204"/>
      <c r="HF69" s="204"/>
      <c r="HG69" s="204"/>
      <c r="HH69" s="204"/>
      <c r="HI69" s="204"/>
      <c r="HJ69" s="204"/>
      <c r="HK69" s="204"/>
      <c r="HL69" s="204"/>
      <c r="HM69" s="204"/>
      <c r="HN69" s="204"/>
      <c r="HO69" s="204"/>
      <c r="HP69" s="204"/>
      <c r="HQ69" s="204"/>
      <c r="HR69" s="204"/>
      <c r="HS69" s="204"/>
      <c r="HT69" s="204"/>
      <c r="HU69" s="204"/>
      <c r="HV69" s="204"/>
      <c r="HW69" s="204"/>
      <c r="HX69" s="204"/>
      <c r="HY69" s="204"/>
      <c r="HZ69" s="204"/>
      <c r="IA69" s="204"/>
      <c r="IB69" s="204"/>
      <c r="IC69" s="204"/>
      <c r="ID69" s="204"/>
      <c r="IE69" s="204"/>
      <c r="IF69" s="204"/>
      <c r="IG69" s="204"/>
      <c r="IH69" s="204"/>
      <c r="II69" s="204"/>
      <c r="IJ69" s="204"/>
      <c r="IK69" s="204"/>
      <c r="IL69" s="204"/>
      <c r="IM69" s="204"/>
      <c r="IN69" s="204"/>
      <c r="IO69" s="204"/>
      <c r="IP69" s="204"/>
      <c r="IQ69" s="204"/>
      <c r="IR69" s="204"/>
      <c r="IS69" s="204"/>
      <c r="IT69" s="204"/>
      <c r="IU69" s="204"/>
      <c r="IV69" s="204"/>
    </row>
    <row r="70" spans="1:256" s="2" customFormat="1" ht="12">
      <c r="A70" s="204"/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4"/>
      <c r="DE70" s="204"/>
      <c r="DF70" s="204"/>
      <c r="DG70" s="204"/>
      <c r="DH70" s="204"/>
      <c r="DI70" s="204"/>
      <c r="DJ70" s="204"/>
      <c r="DK70" s="204"/>
      <c r="DL70" s="204"/>
      <c r="DM70" s="204"/>
      <c r="DN70" s="204"/>
      <c r="DO70" s="204"/>
      <c r="DP70" s="204"/>
      <c r="DQ70" s="204"/>
      <c r="DR70" s="204"/>
      <c r="DS70" s="204"/>
      <c r="DT70" s="204"/>
      <c r="DU70" s="204"/>
      <c r="DV70" s="204"/>
      <c r="DW70" s="204"/>
      <c r="DX70" s="204"/>
      <c r="DY70" s="204"/>
      <c r="DZ70" s="204"/>
      <c r="EA70" s="204"/>
      <c r="EB70" s="204"/>
      <c r="EC70" s="204"/>
      <c r="ED70" s="204"/>
      <c r="EE70" s="204"/>
      <c r="EF70" s="204"/>
      <c r="EG70" s="204"/>
      <c r="EH70" s="204"/>
      <c r="EI70" s="204"/>
      <c r="EJ70" s="204"/>
      <c r="EK70" s="204"/>
      <c r="EL70" s="204"/>
      <c r="EM70" s="204"/>
      <c r="EN70" s="204"/>
      <c r="EO70" s="204"/>
      <c r="EP70" s="204"/>
      <c r="EQ70" s="204"/>
      <c r="ER70" s="204"/>
      <c r="ES70" s="204"/>
      <c r="ET70" s="204"/>
      <c r="EU70" s="204"/>
      <c r="EV70" s="204"/>
      <c r="EW70" s="204"/>
      <c r="EX70" s="204"/>
      <c r="EY70" s="204"/>
      <c r="EZ70" s="204"/>
      <c r="FA70" s="204"/>
      <c r="FB70" s="204"/>
      <c r="FC70" s="204"/>
      <c r="FD70" s="204"/>
      <c r="FE70" s="204"/>
      <c r="FF70" s="204"/>
      <c r="FG70" s="204"/>
      <c r="FH70" s="204"/>
      <c r="FI70" s="204"/>
      <c r="FJ70" s="204"/>
      <c r="FK70" s="204"/>
      <c r="FL70" s="204"/>
      <c r="FM70" s="204"/>
      <c r="FN70" s="204"/>
      <c r="FO70" s="204"/>
      <c r="FP70" s="204"/>
      <c r="FQ70" s="204"/>
      <c r="FR70" s="204"/>
      <c r="FS70" s="204"/>
      <c r="FT70" s="204"/>
      <c r="FU70" s="204"/>
      <c r="FV70" s="204"/>
      <c r="FW70" s="204"/>
      <c r="FX70" s="204"/>
      <c r="FY70" s="204"/>
      <c r="FZ70" s="204"/>
      <c r="GA70" s="204"/>
      <c r="GB70" s="204"/>
      <c r="GC70" s="204"/>
      <c r="GD70" s="204"/>
      <c r="GE70" s="204"/>
      <c r="GF70" s="204"/>
      <c r="GG70" s="204"/>
      <c r="GH70" s="204"/>
      <c r="GI70" s="204"/>
      <c r="GJ70" s="204"/>
      <c r="GK70" s="204"/>
      <c r="GL70" s="204"/>
      <c r="GM70" s="204"/>
      <c r="GN70" s="204"/>
      <c r="GO70" s="204"/>
      <c r="GP70" s="204"/>
      <c r="GQ70" s="204"/>
      <c r="GR70" s="204"/>
      <c r="GS70" s="204"/>
      <c r="GT70" s="204"/>
      <c r="GU70" s="204"/>
      <c r="GV70" s="204"/>
      <c r="GW70" s="204"/>
      <c r="GX70" s="204"/>
      <c r="GY70" s="204"/>
      <c r="GZ70" s="204"/>
      <c r="HA70" s="204"/>
      <c r="HB70" s="204"/>
      <c r="HC70" s="204"/>
      <c r="HD70" s="204"/>
      <c r="HE70" s="204"/>
      <c r="HF70" s="204"/>
      <c r="HG70" s="204"/>
      <c r="HH70" s="204"/>
      <c r="HI70" s="204"/>
      <c r="HJ70" s="204"/>
      <c r="HK70" s="204"/>
      <c r="HL70" s="204"/>
      <c r="HM70" s="204"/>
      <c r="HN70" s="204"/>
      <c r="HO70" s="204"/>
      <c r="HP70" s="204"/>
      <c r="HQ70" s="204"/>
      <c r="HR70" s="204"/>
      <c r="HS70" s="204"/>
      <c r="HT70" s="204"/>
      <c r="HU70" s="204"/>
      <c r="HV70" s="204"/>
      <c r="HW70" s="204"/>
      <c r="HX70" s="204"/>
      <c r="HY70" s="204"/>
      <c r="HZ70" s="204"/>
      <c r="IA70" s="204"/>
      <c r="IB70" s="204"/>
      <c r="IC70" s="204"/>
      <c r="ID70" s="204"/>
      <c r="IE70" s="204"/>
      <c r="IF70" s="204"/>
      <c r="IG70" s="204"/>
      <c r="IH70" s="204"/>
      <c r="II70" s="204"/>
      <c r="IJ70" s="204"/>
      <c r="IK70" s="204"/>
      <c r="IL70" s="204"/>
      <c r="IM70" s="204"/>
      <c r="IN70" s="204"/>
      <c r="IO70" s="204"/>
      <c r="IP70" s="204"/>
      <c r="IQ70" s="204"/>
      <c r="IR70" s="204"/>
      <c r="IS70" s="204"/>
      <c r="IT70" s="204"/>
      <c r="IU70" s="204"/>
      <c r="IV70" s="204"/>
    </row>
    <row r="71" spans="1:256" s="2" customFormat="1" ht="12">
      <c r="A71" s="204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04"/>
      <c r="DD71" s="204"/>
      <c r="DE71" s="204"/>
      <c r="DF71" s="204"/>
      <c r="DG71" s="204"/>
      <c r="DH71" s="204"/>
      <c r="DI71" s="204"/>
      <c r="DJ71" s="204"/>
      <c r="DK71" s="204"/>
      <c r="DL71" s="204"/>
      <c r="DM71" s="204"/>
      <c r="DN71" s="204"/>
      <c r="DO71" s="204"/>
      <c r="DP71" s="204"/>
      <c r="DQ71" s="204"/>
      <c r="DR71" s="204"/>
      <c r="DS71" s="204"/>
      <c r="DT71" s="204"/>
      <c r="DU71" s="204"/>
      <c r="DV71" s="204"/>
      <c r="DW71" s="204"/>
      <c r="DX71" s="204"/>
      <c r="DY71" s="204"/>
      <c r="DZ71" s="204"/>
      <c r="EA71" s="204"/>
      <c r="EB71" s="204"/>
      <c r="EC71" s="204"/>
      <c r="ED71" s="204"/>
      <c r="EE71" s="204"/>
      <c r="EF71" s="204"/>
      <c r="EG71" s="204"/>
      <c r="EH71" s="204"/>
      <c r="EI71" s="204"/>
      <c r="EJ71" s="204"/>
      <c r="EK71" s="204"/>
      <c r="EL71" s="204"/>
      <c r="EM71" s="204"/>
      <c r="EN71" s="204"/>
      <c r="EO71" s="204"/>
      <c r="EP71" s="204"/>
      <c r="EQ71" s="204"/>
      <c r="ER71" s="204"/>
      <c r="ES71" s="204"/>
      <c r="ET71" s="204"/>
      <c r="EU71" s="204"/>
      <c r="EV71" s="204"/>
      <c r="EW71" s="204"/>
      <c r="EX71" s="204"/>
      <c r="EY71" s="204"/>
      <c r="EZ71" s="204"/>
      <c r="FA71" s="204"/>
      <c r="FB71" s="204"/>
      <c r="FC71" s="204"/>
      <c r="FD71" s="204"/>
      <c r="FE71" s="204"/>
      <c r="FF71" s="204"/>
      <c r="FG71" s="204"/>
      <c r="FH71" s="204"/>
      <c r="FI71" s="204"/>
      <c r="FJ71" s="204"/>
      <c r="FK71" s="204"/>
      <c r="FL71" s="204"/>
      <c r="FM71" s="204"/>
      <c r="FN71" s="204"/>
      <c r="FO71" s="204"/>
      <c r="FP71" s="204"/>
      <c r="FQ71" s="204"/>
      <c r="FR71" s="204"/>
      <c r="FS71" s="204"/>
      <c r="FT71" s="204"/>
      <c r="FU71" s="204"/>
      <c r="FV71" s="204"/>
      <c r="FW71" s="204"/>
      <c r="FX71" s="204"/>
      <c r="FY71" s="204"/>
      <c r="FZ71" s="204"/>
      <c r="GA71" s="204"/>
      <c r="GB71" s="204"/>
      <c r="GC71" s="204"/>
      <c r="GD71" s="204"/>
      <c r="GE71" s="204"/>
      <c r="GF71" s="204"/>
      <c r="GG71" s="204"/>
      <c r="GH71" s="204"/>
      <c r="GI71" s="204"/>
      <c r="GJ71" s="204"/>
      <c r="GK71" s="204"/>
      <c r="GL71" s="204"/>
      <c r="GM71" s="204"/>
      <c r="GN71" s="204"/>
      <c r="GO71" s="204"/>
      <c r="GP71" s="204"/>
      <c r="GQ71" s="204"/>
      <c r="GR71" s="204"/>
      <c r="GS71" s="204"/>
      <c r="GT71" s="204"/>
      <c r="GU71" s="204"/>
      <c r="GV71" s="204"/>
      <c r="GW71" s="204"/>
      <c r="GX71" s="204"/>
      <c r="GY71" s="204"/>
      <c r="GZ71" s="204"/>
      <c r="HA71" s="204"/>
      <c r="HB71" s="204"/>
      <c r="HC71" s="204"/>
      <c r="HD71" s="204"/>
      <c r="HE71" s="204"/>
      <c r="HF71" s="204"/>
      <c r="HG71" s="204"/>
      <c r="HH71" s="204"/>
      <c r="HI71" s="204"/>
      <c r="HJ71" s="204"/>
      <c r="HK71" s="204"/>
      <c r="HL71" s="204"/>
      <c r="HM71" s="204"/>
      <c r="HN71" s="204"/>
      <c r="HO71" s="204"/>
      <c r="HP71" s="204"/>
      <c r="HQ71" s="204"/>
      <c r="HR71" s="204"/>
      <c r="HS71" s="204"/>
      <c r="HT71" s="204"/>
      <c r="HU71" s="204"/>
      <c r="HV71" s="204"/>
      <c r="HW71" s="204"/>
      <c r="HX71" s="204"/>
      <c r="HY71" s="204"/>
      <c r="HZ71" s="204"/>
      <c r="IA71" s="204"/>
      <c r="IB71" s="204"/>
      <c r="IC71" s="204"/>
      <c r="ID71" s="204"/>
      <c r="IE71" s="204"/>
      <c r="IF71" s="204"/>
      <c r="IG71" s="204"/>
      <c r="IH71" s="204"/>
      <c r="II71" s="204"/>
      <c r="IJ71" s="204"/>
      <c r="IK71" s="204"/>
      <c r="IL71" s="204"/>
      <c r="IM71" s="204"/>
      <c r="IN71" s="204"/>
      <c r="IO71" s="204"/>
      <c r="IP71" s="204"/>
      <c r="IQ71" s="204"/>
      <c r="IR71" s="204"/>
      <c r="IS71" s="204"/>
      <c r="IT71" s="204"/>
      <c r="IU71" s="204"/>
      <c r="IV71" s="204"/>
    </row>
    <row r="72" spans="1:256" s="2" customFormat="1" ht="12">
      <c r="A72" s="204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4"/>
      <c r="CZ72" s="204"/>
      <c r="DA72" s="204"/>
      <c r="DB72" s="204"/>
      <c r="DC72" s="204"/>
      <c r="DD72" s="204"/>
      <c r="DE72" s="204"/>
      <c r="DF72" s="204"/>
      <c r="DG72" s="204"/>
      <c r="DH72" s="204"/>
      <c r="DI72" s="204"/>
      <c r="DJ72" s="204"/>
      <c r="DK72" s="204"/>
      <c r="DL72" s="204"/>
      <c r="DM72" s="204"/>
      <c r="DN72" s="204"/>
      <c r="DO72" s="204"/>
      <c r="DP72" s="204"/>
      <c r="DQ72" s="204"/>
      <c r="DR72" s="204"/>
      <c r="DS72" s="204"/>
      <c r="DT72" s="204"/>
      <c r="DU72" s="204"/>
      <c r="DV72" s="204"/>
      <c r="DW72" s="204"/>
      <c r="DX72" s="204"/>
      <c r="DY72" s="204"/>
      <c r="DZ72" s="204"/>
      <c r="EA72" s="204"/>
      <c r="EB72" s="204"/>
      <c r="EC72" s="204"/>
      <c r="ED72" s="204"/>
      <c r="EE72" s="204"/>
      <c r="EF72" s="204"/>
      <c r="EG72" s="204"/>
      <c r="EH72" s="204"/>
      <c r="EI72" s="204"/>
      <c r="EJ72" s="204"/>
      <c r="EK72" s="204"/>
      <c r="EL72" s="204"/>
      <c r="EM72" s="204"/>
      <c r="EN72" s="204"/>
      <c r="EO72" s="204"/>
      <c r="EP72" s="204"/>
      <c r="EQ72" s="204"/>
      <c r="ER72" s="204"/>
      <c r="ES72" s="204"/>
      <c r="ET72" s="204"/>
      <c r="EU72" s="204"/>
      <c r="EV72" s="204"/>
      <c r="EW72" s="204"/>
      <c r="EX72" s="204"/>
      <c r="EY72" s="204"/>
      <c r="EZ72" s="204"/>
      <c r="FA72" s="204"/>
      <c r="FB72" s="204"/>
      <c r="FC72" s="204"/>
      <c r="FD72" s="204"/>
      <c r="FE72" s="204"/>
      <c r="FF72" s="204"/>
      <c r="FG72" s="204"/>
      <c r="FH72" s="204"/>
      <c r="FI72" s="204"/>
      <c r="FJ72" s="204"/>
      <c r="FK72" s="204"/>
      <c r="FL72" s="204"/>
      <c r="FM72" s="204"/>
      <c r="FN72" s="204"/>
      <c r="FO72" s="204"/>
      <c r="FP72" s="204"/>
      <c r="FQ72" s="204"/>
      <c r="FR72" s="204"/>
      <c r="FS72" s="204"/>
      <c r="FT72" s="204"/>
      <c r="FU72" s="204"/>
      <c r="FV72" s="204"/>
      <c r="FW72" s="204"/>
      <c r="FX72" s="204"/>
      <c r="FY72" s="204"/>
      <c r="FZ72" s="204"/>
      <c r="GA72" s="204"/>
      <c r="GB72" s="204"/>
      <c r="GC72" s="204"/>
      <c r="GD72" s="204"/>
      <c r="GE72" s="204"/>
      <c r="GF72" s="204"/>
      <c r="GG72" s="204"/>
      <c r="GH72" s="204"/>
      <c r="GI72" s="204"/>
      <c r="GJ72" s="204"/>
      <c r="GK72" s="204"/>
      <c r="GL72" s="204"/>
      <c r="GM72" s="204"/>
      <c r="GN72" s="204"/>
      <c r="GO72" s="204"/>
      <c r="GP72" s="204"/>
      <c r="GQ72" s="204"/>
      <c r="GR72" s="204"/>
      <c r="GS72" s="204"/>
      <c r="GT72" s="204"/>
      <c r="GU72" s="204"/>
      <c r="GV72" s="204"/>
      <c r="GW72" s="204"/>
      <c r="GX72" s="204"/>
      <c r="GY72" s="204"/>
      <c r="GZ72" s="204"/>
      <c r="HA72" s="204"/>
      <c r="HB72" s="204"/>
      <c r="HC72" s="204"/>
      <c r="HD72" s="204"/>
      <c r="HE72" s="204"/>
      <c r="HF72" s="204"/>
      <c r="HG72" s="204"/>
      <c r="HH72" s="204"/>
      <c r="HI72" s="204"/>
      <c r="HJ72" s="204"/>
      <c r="HK72" s="204"/>
      <c r="HL72" s="204"/>
      <c r="HM72" s="204"/>
      <c r="HN72" s="204"/>
      <c r="HO72" s="204"/>
      <c r="HP72" s="204"/>
      <c r="HQ72" s="204"/>
      <c r="HR72" s="204"/>
      <c r="HS72" s="204"/>
      <c r="HT72" s="204"/>
      <c r="HU72" s="204"/>
      <c r="HV72" s="204"/>
      <c r="HW72" s="204"/>
      <c r="HX72" s="204"/>
      <c r="HY72" s="204"/>
      <c r="HZ72" s="204"/>
      <c r="IA72" s="204"/>
      <c r="IB72" s="204"/>
      <c r="IC72" s="204"/>
      <c r="ID72" s="204"/>
      <c r="IE72" s="204"/>
      <c r="IF72" s="204"/>
      <c r="IG72" s="204"/>
      <c r="IH72" s="204"/>
      <c r="II72" s="204"/>
      <c r="IJ72" s="204"/>
      <c r="IK72" s="204"/>
      <c r="IL72" s="204"/>
      <c r="IM72" s="204"/>
      <c r="IN72" s="204"/>
      <c r="IO72" s="204"/>
      <c r="IP72" s="204"/>
      <c r="IQ72" s="204"/>
      <c r="IR72" s="204"/>
      <c r="IS72" s="204"/>
      <c r="IT72" s="204"/>
      <c r="IU72" s="204"/>
      <c r="IV72" s="204"/>
    </row>
    <row r="73" spans="1:256" s="2" customFormat="1" ht="12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4"/>
      <c r="CM73" s="204"/>
      <c r="CN73" s="204"/>
      <c r="CO73" s="204"/>
      <c r="CP73" s="204"/>
      <c r="CQ73" s="204"/>
      <c r="CR73" s="204"/>
      <c r="CS73" s="204"/>
      <c r="CT73" s="204"/>
      <c r="CU73" s="204"/>
      <c r="CV73" s="204"/>
      <c r="CW73" s="204"/>
      <c r="CX73" s="204"/>
      <c r="CY73" s="204"/>
      <c r="CZ73" s="204"/>
      <c r="DA73" s="204"/>
      <c r="DB73" s="204"/>
      <c r="DC73" s="204"/>
      <c r="DD73" s="204"/>
      <c r="DE73" s="204"/>
      <c r="DF73" s="204"/>
      <c r="DG73" s="204"/>
      <c r="DH73" s="204"/>
      <c r="DI73" s="204"/>
      <c r="DJ73" s="204"/>
      <c r="DK73" s="204"/>
      <c r="DL73" s="204"/>
      <c r="DM73" s="204"/>
      <c r="DN73" s="204"/>
      <c r="DO73" s="204"/>
      <c r="DP73" s="204"/>
      <c r="DQ73" s="204"/>
      <c r="DR73" s="204"/>
      <c r="DS73" s="204"/>
      <c r="DT73" s="204"/>
      <c r="DU73" s="204"/>
      <c r="DV73" s="204"/>
      <c r="DW73" s="204"/>
      <c r="DX73" s="204"/>
      <c r="DY73" s="204"/>
      <c r="DZ73" s="204"/>
      <c r="EA73" s="204"/>
      <c r="EB73" s="204"/>
      <c r="EC73" s="204"/>
      <c r="ED73" s="204"/>
      <c r="EE73" s="204"/>
      <c r="EF73" s="204"/>
      <c r="EG73" s="204"/>
      <c r="EH73" s="204"/>
      <c r="EI73" s="204"/>
      <c r="EJ73" s="204"/>
      <c r="EK73" s="204"/>
      <c r="EL73" s="204"/>
      <c r="EM73" s="204"/>
      <c r="EN73" s="204"/>
      <c r="EO73" s="204"/>
      <c r="EP73" s="204"/>
      <c r="EQ73" s="204"/>
      <c r="ER73" s="204"/>
      <c r="ES73" s="204"/>
      <c r="ET73" s="204"/>
      <c r="EU73" s="204"/>
      <c r="EV73" s="204"/>
      <c r="EW73" s="204"/>
      <c r="EX73" s="204"/>
      <c r="EY73" s="204"/>
      <c r="EZ73" s="204"/>
      <c r="FA73" s="204"/>
      <c r="FB73" s="204"/>
      <c r="FC73" s="204"/>
      <c r="FD73" s="204"/>
      <c r="FE73" s="204"/>
      <c r="FF73" s="204"/>
      <c r="FG73" s="204"/>
      <c r="FH73" s="204"/>
      <c r="FI73" s="204"/>
      <c r="FJ73" s="204"/>
      <c r="FK73" s="204"/>
      <c r="FL73" s="204"/>
      <c r="FM73" s="204"/>
      <c r="FN73" s="204"/>
      <c r="FO73" s="204"/>
      <c r="FP73" s="204"/>
      <c r="FQ73" s="204"/>
      <c r="FR73" s="204"/>
      <c r="FS73" s="204"/>
      <c r="FT73" s="204"/>
      <c r="FU73" s="204"/>
      <c r="FV73" s="204"/>
      <c r="FW73" s="204"/>
      <c r="FX73" s="204"/>
      <c r="FY73" s="204"/>
      <c r="FZ73" s="204"/>
      <c r="GA73" s="204"/>
      <c r="GB73" s="204"/>
      <c r="GC73" s="204"/>
      <c r="GD73" s="204"/>
      <c r="GE73" s="204"/>
      <c r="GF73" s="204"/>
      <c r="GG73" s="204"/>
      <c r="GH73" s="204"/>
      <c r="GI73" s="204"/>
      <c r="GJ73" s="204"/>
      <c r="GK73" s="204"/>
      <c r="GL73" s="204"/>
      <c r="GM73" s="204"/>
      <c r="GN73" s="204"/>
      <c r="GO73" s="204"/>
      <c r="GP73" s="204"/>
      <c r="GQ73" s="204"/>
      <c r="GR73" s="204"/>
      <c r="GS73" s="204"/>
      <c r="GT73" s="204"/>
      <c r="GU73" s="204"/>
      <c r="GV73" s="204"/>
      <c r="GW73" s="204"/>
      <c r="GX73" s="204"/>
      <c r="GY73" s="204"/>
      <c r="GZ73" s="204"/>
      <c r="HA73" s="204"/>
      <c r="HB73" s="204"/>
      <c r="HC73" s="204"/>
      <c r="HD73" s="204"/>
      <c r="HE73" s="204"/>
      <c r="HF73" s="204"/>
      <c r="HG73" s="204"/>
      <c r="HH73" s="204"/>
      <c r="HI73" s="204"/>
      <c r="HJ73" s="204"/>
      <c r="HK73" s="204"/>
      <c r="HL73" s="204"/>
      <c r="HM73" s="204"/>
      <c r="HN73" s="204"/>
      <c r="HO73" s="204"/>
      <c r="HP73" s="204"/>
      <c r="HQ73" s="204"/>
      <c r="HR73" s="204"/>
      <c r="HS73" s="204"/>
      <c r="HT73" s="204"/>
      <c r="HU73" s="204"/>
      <c r="HV73" s="204"/>
      <c r="HW73" s="204"/>
      <c r="HX73" s="204"/>
      <c r="HY73" s="204"/>
      <c r="HZ73" s="204"/>
      <c r="IA73" s="204"/>
      <c r="IB73" s="204"/>
      <c r="IC73" s="204"/>
      <c r="ID73" s="204"/>
      <c r="IE73" s="204"/>
      <c r="IF73" s="204"/>
      <c r="IG73" s="204"/>
      <c r="IH73" s="204"/>
      <c r="II73" s="204"/>
      <c r="IJ73" s="204"/>
      <c r="IK73" s="204"/>
      <c r="IL73" s="204"/>
      <c r="IM73" s="204"/>
      <c r="IN73" s="204"/>
      <c r="IO73" s="204"/>
      <c r="IP73" s="204"/>
      <c r="IQ73" s="204"/>
      <c r="IR73" s="204"/>
      <c r="IS73" s="204"/>
      <c r="IT73" s="204"/>
      <c r="IU73" s="204"/>
      <c r="IV73" s="204"/>
    </row>
    <row r="74" spans="1:256" s="2" customFormat="1" ht="12">
      <c r="A74" s="204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204"/>
      <c r="CJ74" s="204"/>
      <c r="CK74" s="204"/>
      <c r="CL74" s="204"/>
      <c r="CM74" s="204"/>
      <c r="CN74" s="204"/>
      <c r="CO74" s="204"/>
      <c r="CP74" s="204"/>
      <c r="CQ74" s="204"/>
      <c r="CR74" s="204"/>
      <c r="CS74" s="204"/>
      <c r="CT74" s="204"/>
      <c r="CU74" s="204"/>
      <c r="CV74" s="204"/>
      <c r="CW74" s="204"/>
      <c r="CX74" s="204"/>
      <c r="CY74" s="204"/>
      <c r="CZ74" s="204"/>
      <c r="DA74" s="204"/>
      <c r="DB74" s="204"/>
      <c r="DC74" s="204"/>
      <c r="DD74" s="204"/>
      <c r="DE74" s="204"/>
      <c r="DF74" s="204"/>
      <c r="DG74" s="204"/>
      <c r="DH74" s="204"/>
      <c r="DI74" s="204"/>
      <c r="DJ74" s="204"/>
      <c r="DK74" s="204"/>
      <c r="DL74" s="204"/>
      <c r="DM74" s="204"/>
      <c r="DN74" s="204"/>
      <c r="DO74" s="204"/>
      <c r="DP74" s="204"/>
      <c r="DQ74" s="204"/>
      <c r="DR74" s="204"/>
      <c r="DS74" s="204"/>
      <c r="DT74" s="204"/>
      <c r="DU74" s="204"/>
      <c r="DV74" s="204"/>
      <c r="DW74" s="204"/>
      <c r="DX74" s="204"/>
      <c r="DY74" s="204"/>
      <c r="DZ74" s="204"/>
      <c r="EA74" s="204"/>
      <c r="EB74" s="204"/>
      <c r="EC74" s="204"/>
      <c r="ED74" s="204"/>
      <c r="EE74" s="204"/>
      <c r="EF74" s="204"/>
      <c r="EG74" s="204"/>
      <c r="EH74" s="204"/>
      <c r="EI74" s="204"/>
      <c r="EJ74" s="204"/>
      <c r="EK74" s="204"/>
      <c r="EL74" s="204"/>
      <c r="EM74" s="204"/>
      <c r="EN74" s="204"/>
      <c r="EO74" s="204"/>
      <c r="EP74" s="204"/>
      <c r="EQ74" s="204"/>
      <c r="ER74" s="204"/>
      <c r="ES74" s="204"/>
      <c r="ET74" s="204"/>
      <c r="EU74" s="204"/>
      <c r="EV74" s="204"/>
      <c r="EW74" s="204"/>
      <c r="EX74" s="204"/>
      <c r="EY74" s="204"/>
      <c r="EZ74" s="204"/>
      <c r="FA74" s="204"/>
      <c r="FB74" s="204"/>
      <c r="FC74" s="204"/>
      <c r="FD74" s="204"/>
      <c r="FE74" s="204"/>
      <c r="FF74" s="204"/>
      <c r="FG74" s="204"/>
      <c r="FH74" s="204"/>
      <c r="FI74" s="204"/>
      <c r="FJ74" s="204"/>
      <c r="FK74" s="204"/>
      <c r="FL74" s="204"/>
      <c r="FM74" s="204"/>
      <c r="FN74" s="204"/>
      <c r="FO74" s="204"/>
      <c r="FP74" s="204"/>
      <c r="FQ74" s="204"/>
      <c r="FR74" s="204"/>
      <c r="FS74" s="204"/>
      <c r="FT74" s="204"/>
      <c r="FU74" s="204"/>
      <c r="FV74" s="204"/>
      <c r="FW74" s="204"/>
      <c r="FX74" s="204"/>
      <c r="FY74" s="204"/>
      <c r="FZ74" s="204"/>
      <c r="GA74" s="204"/>
      <c r="GB74" s="204"/>
      <c r="GC74" s="204"/>
      <c r="GD74" s="204"/>
      <c r="GE74" s="204"/>
      <c r="GF74" s="204"/>
      <c r="GG74" s="204"/>
      <c r="GH74" s="204"/>
      <c r="GI74" s="204"/>
      <c r="GJ74" s="204"/>
      <c r="GK74" s="204"/>
      <c r="GL74" s="204"/>
      <c r="GM74" s="204"/>
      <c r="GN74" s="204"/>
      <c r="GO74" s="204"/>
      <c r="GP74" s="204"/>
      <c r="GQ74" s="204"/>
      <c r="GR74" s="204"/>
      <c r="GS74" s="204"/>
      <c r="GT74" s="204"/>
      <c r="GU74" s="204"/>
      <c r="GV74" s="204"/>
      <c r="GW74" s="204"/>
      <c r="GX74" s="204"/>
      <c r="GY74" s="204"/>
      <c r="GZ74" s="204"/>
      <c r="HA74" s="204"/>
      <c r="HB74" s="204"/>
      <c r="HC74" s="204"/>
      <c r="HD74" s="204"/>
      <c r="HE74" s="204"/>
      <c r="HF74" s="204"/>
      <c r="HG74" s="204"/>
      <c r="HH74" s="204"/>
      <c r="HI74" s="204"/>
      <c r="HJ74" s="204"/>
      <c r="HK74" s="204"/>
      <c r="HL74" s="204"/>
      <c r="HM74" s="204"/>
      <c r="HN74" s="204"/>
      <c r="HO74" s="204"/>
      <c r="HP74" s="204"/>
      <c r="HQ74" s="204"/>
      <c r="HR74" s="204"/>
      <c r="HS74" s="204"/>
      <c r="HT74" s="204"/>
      <c r="HU74" s="204"/>
      <c r="HV74" s="204"/>
      <c r="HW74" s="204"/>
      <c r="HX74" s="204"/>
      <c r="HY74" s="204"/>
      <c r="HZ74" s="204"/>
      <c r="IA74" s="204"/>
      <c r="IB74" s="204"/>
      <c r="IC74" s="204"/>
      <c r="ID74" s="204"/>
      <c r="IE74" s="204"/>
      <c r="IF74" s="204"/>
      <c r="IG74" s="204"/>
      <c r="IH74" s="204"/>
      <c r="II74" s="204"/>
      <c r="IJ74" s="204"/>
      <c r="IK74" s="204"/>
      <c r="IL74" s="204"/>
      <c r="IM74" s="204"/>
      <c r="IN74" s="204"/>
      <c r="IO74" s="204"/>
      <c r="IP74" s="204"/>
      <c r="IQ74" s="204"/>
      <c r="IR74" s="204"/>
      <c r="IS74" s="204"/>
      <c r="IT74" s="204"/>
      <c r="IU74" s="204"/>
      <c r="IV74" s="204"/>
    </row>
    <row r="75" spans="1:256" s="2" customFormat="1" ht="12">
      <c r="A75" s="204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  <c r="CN75" s="204"/>
      <c r="CO75" s="204"/>
      <c r="CP75" s="204"/>
      <c r="CQ75" s="204"/>
      <c r="CR75" s="204"/>
      <c r="CS75" s="204"/>
      <c r="CT75" s="204"/>
      <c r="CU75" s="204"/>
      <c r="CV75" s="204"/>
      <c r="CW75" s="204"/>
      <c r="CX75" s="204"/>
      <c r="CY75" s="204"/>
      <c r="CZ75" s="204"/>
      <c r="DA75" s="204"/>
      <c r="DB75" s="204"/>
      <c r="DC75" s="204"/>
      <c r="DD75" s="204"/>
      <c r="DE75" s="204"/>
      <c r="DF75" s="204"/>
      <c r="DG75" s="204"/>
      <c r="DH75" s="204"/>
      <c r="DI75" s="204"/>
      <c r="DJ75" s="204"/>
      <c r="DK75" s="204"/>
      <c r="DL75" s="204"/>
      <c r="DM75" s="204"/>
      <c r="DN75" s="204"/>
      <c r="DO75" s="204"/>
      <c r="DP75" s="204"/>
      <c r="DQ75" s="204"/>
      <c r="DR75" s="204"/>
      <c r="DS75" s="204"/>
      <c r="DT75" s="204"/>
      <c r="DU75" s="204"/>
      <c r="DV75" s="204"/>
      <c r="DW75" s="204"/>
      <c r="DX75" s="204"/>
      <c r="DY75" s="204"/>
      <c r="DZ75" s="204"/>
      <c r="EA75" s="204"/>
      <c r="EB75" s="204"/>
      <c r="EC75" s="204"/>
      <c r="ED75" s="204"/>
      <c r="EE75" s="204"/>
      <c r="EF75" s="204"/>
      <c r="EG75" s="204"/>
      <c r="EH75" s="204"/>
      <c r="EI75" s="204"/>
      <c r="EJ75" s="204"/>
      <c r="EK75" s="204"/>
      <c r="EL75" s="204"/>
      <c r="EM75" s="204"/>
      <c r="EN75" s="204"/>
      <c r="EO75" s="204"/>
      <c r="EP75" s="204"/>
      <c r="EQ75" s="204"/>
      <c r="ER75" s="204"/>
      <c r="ES75" s="204"/>
      <c r="ET75" s="204"/>
      <c r="EU75" s="204"/>
      <c r="EV75" s="204"/>
      <c r="EW75" s="204"/>
      <c r="EX75" s="204"/>
      <c r="EY75" s="204"/>
      <c r="EZ75" s="204"/>
      <c r="FA75" s="204"/>
      <c r="FB75" s="204"/>
      <c r="FC75" s="204"/>
      <c r="FD75" s="204"/>
      <c r="FE75" s="204"/>
      <c r="FF75" s="204"/>
      <c r="FG75" s="204"/>
      <c r="FH75" s="204"/>
      <c r="FI75" s="204"/>
      <c r="FJ75" s="204"/>
      <c r="FK75" s="204"/>
      <c r="FL75" s="204"/>
      <c r="FM75" s="204"/>
      <c r="FN75" s="204"/>
      <c r="FO75" s="204"/>
      <c r="FP75" s="204"/>
      <c r="FQ75" s="204"/>
      <c r="FR75" s="204"/>
      <c r="FS75" s="204"/>
      <c r="FT75" s="204"/>
      <c r="FU75" s="204"/>
      <c r="FV75" s="204"/>
      <c r="FW75" s="204"/>
      <c r="FX75" s="204"/>
      <c r="FY75" s="204"/>
      <c r="FZ75" s="204"/>
      <c r="GA75" s="204"/>
      <c r="GB75" s="204"/>
      <c r="GC75" s="204"/>
      <c r="GD75" s="204"/>
      <c r="GE75" s="204"/>
      <c r="GF75" s="204"/>
      <c r="GG75" s="204"/>
      <c r="GH75" s="204"/>
      <c r="GI75" s="204"/>
      <c r="GJ75" s="204"/>
      <c r="GK75" s="204"/>
      <c r="GL75" s="204"/>
      <c r="GM75" s="204"/>
      <c r="GN75" s="204"/>
      <c r="GO75" s="204"/>
      <c r="GP75" s="204"/>
      <c r="GQ75" s="204"/>
      <c r="GR75" s="204"/>
      <c r="GS75" s="204"/>
      <c r="GT75" s="204"/>
      <c r="GU75" s="204"/>
      <c r="GV75" s="204"/>
      <c r="GW75" s="204"/>
      <c r="GX75" s="204"/>
      <c r="GY75" s="204"/>
      <c r="GZ75" s="204"/>
      <c r="HA75" s="204"/>
      <c r="HB75" s="204"/>
      <c r="HC75" s="204"/>
      <c r="HD75" s="204"/>
      <c r="HE75" s="204"/>
      <c r="HF75" s="204"/>
      <c r="HG75" s="204"/>
      <c r="HH75" s="204"/>
      <c r="HI75" s="204"/>
      <c r="HJ75" s="204"/>
      <c r="HK75" s="204"/>
      <c r="HL75" s="204"/>
      <c r="HM75" s="204"/>
      <c r="HN75" s="204"/>
      <c r="HO75" s="204"/>
      <c r="HP75" s="204"/>
      <c r="HQ75" s="204"/>
      <c r="HR75" s="204"/>
      <c r="HS75" s="204"/>
      <c r="HT75" s="204"/>
      <c r="HU75" s="204"/>
      <c r="HV75" s="204"/>
      <c r="HW75" s="204"/>
      <c r="HX75" s="204"/>
      <c r="HY75" s="204"/>
      <c r="HZ75" s="204"/>
      <c r="IA75" s="204"/>
      <c r="IB75" s="204"/>
      <c r="IC75" s="204"/>
      <c r="ID75" s="204"/>
      <c r="IE75" s="204"/>
      <c r="IF75" s="204"/>
      <c r="IG75" s="204"/>
      <c r="IH75" s="204"/>
      <c r="II75" s="204"/>
      <c r="IJ75" s="204"/>
      <c r="IK75" s="204"/>
      <c r="IL75" s="204"/>
      <c r="IM75" s="204"/>
      <c r="IN75" s="204"/>
      <c r="IO75" s="204"/>
      <c r="IP75" s="204"/>
      <c r="IQ75" s="204"/>
      <c r="IR75" s="204"/>
      <c r="IS75" s="204"/>
      <c r="IT75" s="204"/>
      <c r="IU75" s="204"/>
      <c r="IV75" s="204"/>
    </row>
    <row r="76" spans="1:256" s="2" customFormat="1" ht="12">
      <c r="A76" s="204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  <c r="BZ76" s="204"/>
      <c r="CA76" s="204"/>
      <c r="CB76" s="204"/>
      <c r="CC76" s="204"/>
      <c r="CD76" s="204"/>
      <c r="CE76" s="204"/>
      <c r="CF76" s="204"/>
      <c r="CG76" s="204"/>
      <c r="CH76" s="204"/>
      <c r="CI76" s="204"/>
      <c r="CJ76" s="204"/>
      <c r="CK76" s="204"/>
      <c r="CL76" s="204"/>
      <c r="CM76" s="204"/>
      <c r="CN76" s="204"/>
      <c r="CO76" s="204"/>
      <c r="CP76" s="204"/>
      <c r="CQ76" s="204"/>
      <c r="CR76" s="204"/>
      <c r="CS76" s="204"/>
      <c r="CT76" s="204"/>
      <c r="CU76" s="204"/>
      <c r="CV76" s="204"/>
      <c r="CW76" s="204"/>
      <c r="CX76" s="204"/>
      <c r="CY76" s="204"/>
      <c r="CZ76" s="204"/>
      <c r="DA76" s="204"/>
      <c r="DB76" s="204"/>
      <c r="DC76" s="204"/>
      <c r="DD76" s="204"/>
      <c r="DE76" s="204"/>
      <c r="DF76" s="204"/>
      <c r="DG76" s="204"/>
      <c r="DH76" s="204"/>
      <c r="DI76" s="204"/>
      <c r="DJ76" s="204"/>
      <c r="DK76" s="204"/>
      <c r="DL76" s="204"/>
      <c r="DM76" s="204"/>
      <c r="DN76" s="204"/>
      <c r="DO76" s="204"/>
      <c r="DP76" s="204"/>
      <c r="DQ76" s="204"/>
      <c r="DR76" s="204"/>
      <c r="DS76" s="204"/>
      <c r="DT76" s="204"/>
      <c r="DU76" s="204"/>
      <c r="DV76" s="204"/>
      <c r="DW76" s="204"/>
      <c r="DX76" s="204"/>
      <c r="DY76" s="204"/>
      <c r="DZ76" s="204"/>
      <c r="EA76" s="204"/>
      <c r="EB76" s="204"/>
      <c r="EC76" s="204"/>
      <c r="ED76" s="204"/>
      <c r="EE76" s="204"/>
      <c r="EF76" s="204"/>
      <c r="EG76" s="204"/>
      <c r="EH76" s="204"/>
      <c r="EI76" s="204"/>
      <c r="EJ76" s="204"/>
      <c r="EK76" s="204"/>
      <c r="EL76" s="204"/>
      <c r="EM76" s="204"/>
      <c r="EN76" s="204"/>
      <c r="EO76" s="204"/>
      <c r="EP76" s="204"/>
      <c r="EQ76" s="204"/>
      <c r="ER76" s="204"/>
      <c r="ES76" s="204"/>
      <c r="ET76" s="204"/>
      <c r="EU76" s="204"/>
      <c r="EV76" s="204"/>
      <c r="EW76" s="204"/>
      <c r="EX76" s="204"/>
      <c r="EY76" s="204"/>
      <c r="EZ76" s="204"/>
      <c r="FA76" s="204"/>
      <c r="FB76" s="204"/>
      <c r="FC76" s="204"/>
      <c r="FD76" s="204"/>
      <c r="FE76" s="204"/>
      <c r="FF76" s="204"/>
      <c r="FG76" s="204"/>
      <c r="FH76" s="204"/>
      <c r="FI76" s="204"/>
      <c r="FJ76" s="204"/>
      <c r="FK76" s="204"/>
      <c r="FL76" s="204"/>
      <c r="FM76" s="204"/>
      <c r="FN76" s="204"/>
      <c r="FO76" s="204"/>
      <c r="FP76" s="204"/>
      <c r="FQ76" s="204"/>
      <c r="FR76" s="204"/>
      <c r="FS76" s="204"/>
      <c r="FT76" s="204"/>
      <c r="FU76" s="204"/>
      <c r="FV76" s="204"/>
      <c r="FW76" s="204"/>
      <c r="FX76" s="204"/>
      <c r="FY76" s="204"/>
      <c r="FZ76" s="204"/>
      <c r="GA76" s="204"/>
      <c r="GB76" s="204"/>
      <c r="GC76" s="204"/>
      <c r="GD76" s="204"/>
      <c r="GE76" s="204"/>
      <c r="GF76" s="204"/>
      <c r="GG76" s="204"/>
      <c r="GH76" s="204"/>
      <c r="GI76" s="204"/>
      <c r="GJ76" s="204"/>
      <c r="GK76" s="204"/>
      <c r="GL76" s="204"/>
      <c r="GM76" s="204"/>
      <c r="GN76" s="204"/>
      <c r="GO76" s="204"/>
      <c r="GP76" s="204"/>
      <c r="GQ76" s="204"/>
      <c r="GR76" s="204"/>
      <c r="GS76" s="204"/>
      <c r="GT76" s="204"/>
      <c r="GU76" s="204"/>
      <c r="GV76" s="204"/>
      <c r="GW76" s="204"/>
      <c r="GX76" s="204"/>
      <c r="GY76" s="204"/>
      <c r="GZ76" s="204"/>
      <c r="HA76" s="204"/>
      <c r="HB76" s="204"/>
      <c r="HC76" s="204"/>
      <c r="HD76" s="204"/>
      <c r="HE76" s="204"/>
      <c r="HF76" s="204"/>
      <c r="HG76" s="204"/>
      <c r="HH76" s="204"/>
      <c r="HI76" s="204"/>
      <c r="HJ76" s="204"/>
      <c r="HK76" s="204"/>
      <c r="HL76" s="204"/>
      <c r="HM76" s="204"/>
      <c r="HN76" s="204"/>
      <c r="HO76" s="204"/>
      <c r="HP76" s="204"/>
      <c r="HQ76" s="204"/>
      <c r="HR76" s="204"/>
      <c r="HS76" s="204"/>
      <c r="HT76" s="204"/>
      <c r="HU76" s="204"/>
      <c r="HV76" s="204"/>
      <c r="HW76" s="204"/>
      <c r="HX76" s="204"/>
      <c r="HY76" s="204"/>
      <c r="HZ76" s="204"/>
      <c r="IA76" s="204"/>
      <c r="IB76" s="204"/>
      <c r="IC76" s="204"/>
      <c r="ID76" s="204"/>
      <c r="IE76" s="204"/>
      <c r="IF76" s="204"/>
      <c r="IG76" s="204"/>
      <c r="IH76" s="204"/>
      <c r="II76" s="204"/>
      <c r="IJ76" s="204"/>
      <c r="IK76" s="204"/>
      <c r="IL76" s="204"/>
      <c r="IM76" s="204"/>
      <c r="IN76" s="204"/>
      <c r="IO76" s="204"/>
      <c r="IP76" s="204"/>
      <c r="IQ76" s="204"/>
      <c r="IR76" s="204"/>
      <c r="IS76" s="204"/>
      <c r="IT76" s="204"/>
      <c r="IU76" s="204"/>
      <c r="IV76" s="204"/>
    </row>
    <row r="77" spans="1:256" s="2" customFormat="1" ht="12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  <c r="BZ77" s="204"/>
      <c r="CA77" s="204"/>
      <c r="CB77" s="204"/>
      <c r="CC77" s="204"/>
      <c r="CD77" s="204"/>
      <c r="CE77" s="204"/>
      <c r="CF77" s="204"/>
      <c r="CG77" s="204"/>
      <c r="CH77" s="204"/>
      <c r="CI77" s="204"/>
      <c r="CJ77" s="204"/>
      <c r="CK77" s="204"/>
      <c r="CL77" s="204"/>
      <c r="CM77" s="204"/>
      <c r="CN77" s="204"/>
      <c r="CO77" s="204"/>
      <c r="CP77" s="204"/>
      <c r="CQ77" s="204"/>
      <c r="CR77" s="204"/>
      <c r="CS77" s="204"/>
      <c r="CT77" s="204"/>
      <c r="CU77" s="204"/>
      <c r="CV77" s="204"/>
      <c r="CW77" s="204"/>
      <c r="CX77" s="204"/>
      <c r="CY77" s="204"/>
      <c r="CZ77" s="204"/>
      <c r="DA77" s="204"/>
      <c r="DB77" s="204"/>
      <c r="DC77" s="204"/>
      <c r="DD77" s="204"/>
      <c r="DE77" s="204"/>
      <c r="DF77" s="204"/>
      <c r="DG77" s="204"/>
      <c r="DH77" s="204"/>
      <c r="DI77" s="204"/>
      <c r="DJ77" s="204"/>
      <c r="DK77" s="204"/>
      <c r="DL77" s="204"/>
      <c r="DM77" s="204"/>
      <c r="DN77" s="204"/>
      <c r="DO77" s="204"/>
      <c r="DP77" s="204"/>
      <c r="DQ77" s="204"/>
      <c r="DR77" s="204"/>
      <c r="DS77" s="204"/>
      <c r="DT77" s="204"/>
      <c r="DU77" s="204"/>
      <c r="DV77" s="204"/>
      <c r="DW77" s="204"/>
      <c r="DX77" s="204"/>
      <c r="DY77" s="204"/>
      <c r="DZ77" s="204"/>
      <c r="EA77" s="204"/>
      <c r="EB77" s="204"/>
      <c r="EC77" s="204"/>
      <c r="ED77" s="204"/>
      <c r="EE77" s="204"/>
      <c r="EF77" s="204"/>
      <c r="EG77" s="204"/>
      <c r="EH77" s="204"/>
      <c r="EI77" s="204"/>
      <c r="EJ77" s="204"/>
      <c r="EK77" s="204"/>
      <c r="EL77" s="204"/>
      <c r="EM77" s="204"/>
      <c r="EN77" s="204"/>
      <c r="EO77" s="204"/>
      <c r="EP77" s="204"/>
      <c r="EQ77" s="204"/>
      <c r="ER77" s="204"/>
      <c r="ES77" s="204"/>
      <c r="ET77" s="204"/>
      <c r="EU77" s="204"/>
      <c r="EV77" s="204"/>
      <c r="EW77" s="204"/>
      <c r="EX77" s="204"/>
      <c r="EY77" s="204"/>
      <c r="EZ77" s="204"/>
      <c r="FA77" s="204"/>
      <c r="FB77" s="204"/>
      <c r="FC77" s="204"/>
      <c r="FD77" s="204"/>
      <c r="FE77" s="204"/>
      <c r="FF77" s="204"/>
      <c r="FG77" s="204"/>
      <c r="FH77" s="204"/>
      <c r="FI77" s="204"/>
      <c r="FJ77" s="204"/>
      <c r="FK77" s="204"/>
      <c r="FL77" s="204"/>
      <c r="FM77" s="204"/>
      <c r="FN77" s="204"/>
      <c r="FO77" s="204"/>
      <c r="FP77" s="204"/>
      <c r="FQ77" s="204"/>
      <c r="FR77" s="204"/>
      <c r="FS77" s="204"/>
      <c r="FT77" s="204"/>
      <c r="FU77" s="204"/>
      <c r="FV77" s="204"/>
      <c r="FW77" s="204"/>
      <c r="FX77" s="204"/>
      <c r="FY77" s="204"/>
      <c r="FZ77" s="204"/>
      <c r="GA77" s="204"/>
      <c r="GB77" s="204"/>
      <c r="GC77" s="204"/>
      <c r="GD77" s="204"/>
      <c r="GE77" s="204"/>
      <c r="GF77" s="204"/>
      <c r="GG77" s="204"/>
      <c r="GH77" s="204"/>
      <c r="GI77" s="204"/>
      <c r="GJ77" s="204"/>
      <c r="GK77" s="204"/>
      <c r="GL77" s="204"/>
      <c r="GM77" s="204"/>
      <c r="GN77" s="204"/>
      <c r="GO77" s="204"/>
      <c r="GP77" s="204"/>
      <c r="GQ77" s="204"/>
      <c r="GR77" s="204"/>
      <c r="GS77" s="204"/>
      <c r="GT77" s="204"/>
      <c r="GU77" s="204"/>
      <c r="GV77" s="204"/>
      <c r="GW77" s="204"/>
      <c r="GX77" s="204"/>
      <c r="GY77" s="204"/>
      <c r="GZ77" s="204"/>
      <c r="HA77" s="204"/>
      <c r="HB77" s="204"/>
      <c r="HC77" s="204"/>
      <c r="HD77" s="204"/>
      <c r="HE77" s="204"/>
      <c r="HF77" s="204"/>
      <c r="HG77" s="204"/>
      <c r="HH77" s="204"/>
      <c r="HI77" s="204"/>
      <c r="HJ77" s="204"/>
      <c r="HK77" s="204"/>
      <c r="HL77" s="204"/>
      <c r="HM77" s="204"/>
      <c r="HN77" s="204"/>
      <c r="HO77" s="204"/>
      <c r="HP77" s="204"/>
      <c r="HQ77" s="204"/>
      <c r="HR77" s="204"/>
      <c r="HS77" s="204"/>
      <c r="HT77" s="204"/>
      <c r="HU77" s="204"/>
      <c r="HV77" s="204"/>
      <c r="HW77" s="204"/>
      <c r="HX77" s="204"/>
      <c r="HY77" s="204"/>
      <c r="HZ77" s="204"/>
      <c r="IA77" s="204"/>
      <c r="IB77" s="204"/>
      <c r="IC77" s="204"/>
      <c r="ID77" s="204"/>
      <c r="IE77" s="204"/>
      <c r="IF77" s="204"/>
      <c r="IG77" s="204"/>
      <c r="IH77" s="204"/>
      <c r="II77" s="204"/>
      <c r="IJ77" s="204"/>
      <c r="IK77" s="204"/>
      <c r="IL77" s="204"/>
      <c r="IM77" s="204"/>
      <c r="IN77" s="204"/>
      <c r="IO77" s="204"/>
      <c r="IP77" s="204"/>
      <c r="IQ77" s="204"/>
      <c r="IR77" s="204"/>
      <c r="IS77" s="204"/>
      <c r="IT77" s="204"/>
      <c r="IU77" s="204"/>
      <c r="IV77" s="204"/>
    </row>
    <row r="78" spans="1:256" s="2" customFormat="1" ht="12">
      <c r="A78" s="204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  <c r="BZ78" s="204"/>
      <c r="CA78" s="204"/>
      <c r="CB78" s="204"/>
      <c r="CC78" s="204"/>
      <c r="CD78" s="204"/>
      <c r="CE78" s="204"/>
      <c r="CF78" s="204"/>
      <c r="CG78" s="204"/>
      <c r="CH78" s="204"/>
      <c r="CI78" s="204"/>
      <c r="CJ78" s="204"/>
      <c r="CK78" s="204"/>
      <c r="CL78" s="204"/>
      <c r="CM78" s="204"/>
      <c r="CN78" s="204"/>
      <c r="CO78" s="204"/>
      <c r="CP78" s="204"/>
      <c r="CQ78" s="204"/>
      <c r="CR78" s="204"/>
      <c r="CS78" s="204"/>
      <c r="CT78" s="204"/>
      <c r="CU78" s="204"/>
      <c r="CV78" s="204"/>
      <c r="CW78" s="204"/>
      <c r="CX78" s="204"/>
      <c r="CY78" s="204"/>
      <c r="CZ78" s="204"/>
      <c r="DA78" s="204"/>
      <c r="DB78" s="204"/>
      <c r="DC78" s="204"/>
      <c r="DD78" s="204"/>
      <c r="DE78" s="204"/>
      <c r="DF78" s="204"/>
      <c r="DG78" s="204"/>
      <c r="DH78" s="204"/>
      <c r="DI78" s="204"/>
      <c r="DJ78" s="204"/>
      <c r="DK78" s="204"/>
      <c r="DL78" s="204"/>
      <c r="DM78" s="204"/>
      <c r="DN78" s="204"/>
      <c r="DO78" s="204"/>
      <c r="DP78" s="204"/>
      <c r="DQ78" s="204"/>
      <c r="DR78" s="204"/>
      <c r="DS78" s="204"/>
      <c r="DT78" s="204"/>
      <c r="DU78" s="204"/>
      <c r="DV78" s="204"/>
      <c r="DW78" s="204"/>
      <c r="DX78" s="204"/>
      <c r="DY78" s="204"/>
      <c r="DZ78" s="204"/>
      <c r="EA78" s="204"/>
      <c r="EB78" s="204"/>
      <c r="EC78" s="204"/>
      <c r="ED78" s="204"/>
      <c r="EE78" s="204"/>
      <c r="EF78" s="204"/>
      <c r="EG78" s="204"/>
      <c r="EH78" s="204"/>
      <c r="EI78" s="204"/>
      <c r="EJ78" s="204"/>
      <c r="EK78" s="204"/>
      <c r="EL78" s="204"/>
      <c r="EM78" s="204"/>
      <c r="EN78" s="204"/>
      <c r="EO78" s="204"/>
      <c r="EP78" s="204"/>
      <c r="EQ78" s="204"/>
      <c r="ER78" s="204"/>
      <c r="ES78" s="204"/>
      <c r="ET78" s="204"/>
      <c r="EU78" s="204"/>
      <c r="EV78" s="204"/>
      <c r="EW78" s="204"/>
      <c r="EX78" s="204"/>
      <c r="EY78" s="204"/>
      <c r="EZ78" s="204"/>
      <c r="FA78" s="204"/>
      <c r="FB78" s="204"/>
      <c r="FC78" s="204"/>
      <c r="FD78" s="204"/>
      <c r="FE78" s="204"/>
      <c r="FF78" s="204"/>
      <c r="FG78" s="204"/>
      <c r="FH78" s="204"/>
      <c r="FI78" s="204"/>
      <c r="FJ78" s="204"/>
      <c r="FK78" s="204"/>
      <c r="FL78" s="204"/>
      <c r="FM78" s="204"/>
      <c r="FN78" s="204"/>
      <c r="FO78" s="204"/>
      <c r="FP78" s="204"/>
      <c r="FQ78" s="204"/>
      <c r="FR78" s="204"/>
      <c r="FS78" s="204"/>
      <c r="FT78" s="204"/>
      <c r="FU78" s="204"/>
      <c r="FV78" s="204"/>
      <c r="FW78" s="204"/>
      <c r="FX78" s="204"/>
      <c r="FY78" s="204"/>
      <c r="FZ78" s="204"/>
      <c r="GA78" s="204"/>
      <c r="GB78" s="204"/>
      <c r="GC78" s="204"/>
      <c r="GD78" s="204"/>
      <c r="GE78" s="204"/>
      <c r="GF78" s="204"/>
      <c r="GG78" s="204"/>
      <c r="GH78" s="204"/>
      <c r="GI78" s="204"/>
      <c r="GJ78" s="204"/>
      <c r="GK78" s="204"/>
      <c r="GL78" s="204"/>
      <c r="GM78" s="204"/>
      <c r="GN78" s="204"/>
      <c r="GO78" s="204"/>
      <c r="GP78" s="204"/>
      <c r="GQ78" s="204"/>
      <c r="GR78" s="204"/>
      <c r="GS78" s="204"/>
      <c r="GT78" s="204"/>
      <c r="GU78" s="204"/>
      <c r="GV78" s="204"/>
      <c r="GW78" s="204"/>
      <c r="GX78" s="204"/>
      <c r="GY78" s="204"/>
      <c r="GZ78" s="204"/>
      <c r="HA78" s="204"/>
      <c r="HB78" s="204"/>
      <c r="HC78" s="204"/>
      <c r="HD78" s="204"/>
      <c r="HE78" s="204"/>
      <c r="HF78" s="204"/>
      <c r="HG78" s="204"/>
      <c r="HH78" s="204"/>
      <c r="HI78" s="204"/>
      <c r="HJ78" s="204"/>
      <c r="HK78" s="204"/>
      <c r="HL78" s="204"/>
      <c r="HM78" s="204"/>
      <c r="HN78" s="204"/>
      <c r="HO78" s="204"/>
      <c r="HP78" s="204"/>
      <c r="HQ78" s="204"/>
      <c r="HR78" s="204"/>
      <c r="HS78" s="204"/>
      <c r="HT78" s="204"/>
      <c r="HU78" s="204"/>
      <c r="HV78" s="204"/>
      <c r="HW78" s="204"/>
      <c r="HX78" s="204"/>
      <c r="HY78" s="204"/>
      <c r="HZ78" s="204"/>
      <c r="IA78" s="204"/>
      <c r="IB78" s="204"/>
      <c r="IC78" s="204"/>
      <c r="ID78" s="204"/>
      <c r="IE78" s="204"/>
      <c r="IF78" s="204"/>
      <c r="IG78" s="204"/>
      <c r="IH78" s="204"/>
      <c r="II78" s="204"/>
      <c r="IJ78" s="204"/>
      <c r="IK78" s="204"/>
      <c r="IL78" s="204"/>
      <c r="IM78" s="204"/>
      <c r="IN78" s="204"/>
      <c r="IO78" s="204"/>
      <c r="IP78" s="204"/>
      <c r="IQ78" s="204"/>
      <c r="IR78" s="204"/>
      <c r="IS78" s="204"/>
      <c r="IT78" s="204"/>
      <c r="IU78" s="204"/>
      <c r="IV78" s="204"/>
    </row>
  </sheetData>
  <sheetProtection/>
  <mergeCells count="55">
    <mergeCell ref="A75:IV75"/>
    <mergeCell ref="A76:IV76"/>
    <mergeCell ref="A77:IV77"/>
    <mergeCell ref="A78:IV78"/>
    <mergeCell ref="A71:IV71"/>
    <mergeCell ref="A72:IV72"/>
    <mergeCell ref="A73:IV73"/>
    <mergeCell ref="A74:IV74"/>
    <mergeCell ref="A67:IV67"/>
    <mergeCell ref="A68:IV68"/>
    <mergeCell ref="A69:IV69"/>
    <mergeCell ref="A70:IV70"/>
    <mergeCell ref="A63:IV63"/>
    <mergeCell ref="A64:IV64"/>
    <mergeCell ref="A65:IV65"/>
    <mergeCell ref="A66:IV66"/>
    <mergeCell ref="A59:IV59"/>
    <mergeCell ref="A60:IV60"/>
    <mergeCell ref="A61:IV61"/>
    <mergeCell ref="A62:IV62"/>
    <mergeCell ref="A55:IV55"/>
    <mergeCell ref="A56:IV56"/>
    <mergeCell ref="A57:IV57"/>
    <mergeCell ref="A58:IV58"/>
    <mergeCell ref="A51:IV51"/>
    <mergeCell ref="A52:IV52"/>
    <mergeCell ref="A53:IV53"/>
    <mergeCell ref="A54:IV54"/>
    <mergeCell ref="A47:IV47"/>
    <mergeCell ref="A48:IV48"/>
    <mergeCell ref="A49:IV49"/>
    <mergeCell ref="A50:IV50"/>
    <mergeCell ref="A43:IV43"/>
    <mergeCell ref="A44:IV44"/>
    <mergeCell ref="A45:IV45"/>
    <mergeCell ref="A46:IV46"/>
    <mergeCell ref="A39:IV39"/>
    <mergeCell ref="A40:IV40"/>
    <mergeCell ref="A41:IV41"/>
    <mergeCell ref="A42:IV42"/>
    <mergeCell ref="A35:IV35"/>
    <mergeCell ref="A36:IV36"/>
    <mergeCell ref="A37:IV37"/>
    <mergeCell ref="A38:IV38"/>
    <mergeCell ref="A31:IV31"/>
    <mergeCell ref="A32:IV32"/>
    <mergeCell ref="A33:IV33"/>
    <mergeCell ref="A34:IV34"/>
    <mergeCell ref="A29:IV29"/>
    <mergeCell ref="A30:IV30"/>
    <mergeCell ref="A1:E1"/>
    <mergeCell ref="A2:E2"/>
    <mergeCell ref="A5:A6"/>
    <mergeCell ref="B5:B6"/>
    <mergeCell ref="B4:E4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77"/>
  <sheetViews>
    <sheetView showGridLines="0" showZeros="0" zoomScalePageLayoutView="0" workbookViewId="0" topLeftCell="A1">
      <selection activeCell="H26" sqref="H26"/>
    </sheetView>
  </sheetViews>
  <sheetFormatPr defaultColWidth="9.00390625" defaultRowHeight="15"/>
  <cols>
    <col min="1" max="1" width="35.28125" style="1" customWidth="1"/>
    <col min="2" max="2" width="40.7109375" style="1" customWidth="1"/>
    <col min="3" max="4" width="14.28125" style="1" customWidth="1"/>
    <col min="5" max="5" width="14.28125" style="54" customWidth="1"/>
    <col min="6" max="6" width="14.28125" style="1" customWidth="1"/>
    <col min="7" max="8" width="14.140625" style="1" customWidth="1"/>
    <col min="9" max="16384" width="9.00390625" style="1" customWidth="1"/>
  </cols>
  <sheetData>
    <row r="1" spans="1:7" ht="20.25">
      <c r="A1" s="205" t="s">
        <v>1011</v>
      </c>
      <c r="B1" s="205"/>
      <c r="C1" s="205"/>
      <c r="D1" s="205"/>
      <c r="E1" s="205"/>
      <c r="F1" s="45"/>
      <c r="G1" s="45"/>
    </row>
    <row r="2" spans="1:5" ht="21">
      <c r="A2" s="220" t="s">
        <v>443</v>
      </c>
      <c r="B2" s="220"/>
      <c r="C2" s="220"/>
      <c r="D2" s="220"/>
      <c r="E2" s="220"/>
    </row>
    <row r="3" spans="1:5" ht="18" customHeight="1">
      <c r="A3" s="35"/>
      <c r="B3" s="35"/>
      <c r="C3" s="35"/>
      <c r="D3" s="35"/>
      <c r="E3" s="35"/>
    </row>
    <row r="4" spans="1:8" ht="18" customHeight="1" thickBot="1">
      <c r="A4" s="144" t="s">
        <v>1012</v>
      </c>
      <c r="B4" s="210" t="s">
        <v>993</v>
      </c>
      <c r="C4" s="210"/>
      <c r="D4" s="210"/>
      <c r="E4" s="210"/>
      <c r="G4" s="188"/>
      <c r="H4" s="188"/>
    </row>
    <row r="5" spans="1:8" ht="23.25" customHeight="1">
      <c r="A5" s="207" t="s">
        <v>1013</v>
      </c>
      <c r="B5" s="207" t="s">
        <v>1014</v>
      </c>
      <c r="C5" s="145" t="s">
        <v>1015</v>
      </c>
      <c r="D5" s="26" t="s">
        <v>1016</v>
      </c>
      <c r="E5" s="26" t="s">
        <v>1017</v>
      </c>
      <c r="G5" s="188"/>
      <c r="H5" s="188"/>
    </row>
    <row r="6" spans="1:8" ht="23.25" customHeight="1">
      <c r="A6" s="208"/>
      <c r="B6" s="208"/>
      <c r="C6" s="146" t="s">
        <v>1018</v>
      </c>
      <c r="D6" s="146" t="s">
        <v>1018</v>
      </c>
      <c r="E6" s="146" t="s">
        <v>1019</v>
      </c>
      <c r="G6" s="189"/>
      <c r="H6" s="188"/>
    </row>
    <row r="7" spans="1:8" ht="23.25" customHeight="1">
      <c r="A7" s="209"/>
      <c r="B7" s="209"/>
      <c r="C7" s="147" t="s">
        <v>1020</v>
      </c>
      <c r="D7" s="147" t="s">
        <v>1021</v>
      </c>
      <c r="E7" s="147" t="s">
        <v>1022</v>
      </c>
      <c r="G7" s="189"/>
      <c r="H7" s="188"/>
    </row>
    <row r="8" spans="1:8" ht="18" customHeight="1">
      <c r="A8" s="20"/>
      <c r="B8" s="19"/>
      <c r="C8" s="25"/>
      <c r="D8" s="18"/>
      <c r="E8" s="18"/>
      <c r="G8" s="190"/>
      <c r="H8" s="188"/>
    </row>
    <row r="9" spans="1:8" ht="18" customHeight="1">
      <c r="A9" s="105" t="s">
        <v>1023</v>
      </c>
      <c r="B9" s="11" t="s">
        <v>442</v>
      </c>
      <c r="C9" s="34">
        <v>492379</v>
      </c>
      <c r="D9" s="15">
        <v>412655</v>
      </c>
      <c r="E9" s="15">
        <v>905034</v>
      </c>
      <c r="G9" s="189"/>
      <c r="H9" s="188"/>
    </row>
    <row r="10" spans="1:8" ht="18" customHeight="1">
      <c r="A10" s="105" t="s">
        <v>1024</v>
      </c>
      <c r="B10" s="11" t="s">
        <v>441</v>
      </c>
      <c r="C10" s="17">
        <v>74732.990406</v>
      </c>
      <c r="D10" s="16">
        <v>103767.836957</v>
      </c>
      <c r="E10" s="16">
        <v>178500.82736300002</v>
      </c>
      <c r="G10" s="189"/>
      <c r="H10" s="188"/>
    </row>
    <row r="11" spans="1:8" ht="18" customHeight="1">
      <c r="A11" s="148" t="s">
        <v>1038</v>
      </c>
      <c r="B11" s="11" t="s">
        <v>440</v>
      </c>
      <c r="C11" s="17">
        <v>53.446611</v>
      </c>
      <c r="D11" s="16">
        <v>7.075194</v>
      </c>
      <c r="E11" s="16">
        <v>60.521805</v>
      </c>
      <c r="G11" s="189"/>
      <c r="H11" s="188"/>
    </row>
    <row r="12" spans="1:8" ht="18" customHeight="1">
      <c r="A12" s="12" t="s">
        <v>1039</v>
      </c>
      <c r="B12" s="11" t="s">
        <v>439</v>
      </c>
      <c r="C12" s="17"/>
      <c r="D12" s="16"/>
      <c r="E12" s="16"/>
      <c r="G12" s="189"/>
      <c r="H12" s="188"/>
    </row>
    <row r="13" spans="1:8" ht="18" customHeight="1">
      <c r="A13" s="105" t="s">
        <v>1025</v>
      </c>
      <c r="B13" s="11" t="s">
        <v>438</v>
      </c>
      <c r="C13" s="17">
        <v>1.530031</v>
      </c>
      <c r="D13" s="16">
        <v>157.415854</v>
      </c>
      <c r="E13" s="16">
        <v>158.945885</v>
      </c>
      <c r="G13" s="189"/>
      <c r="H13" s="188"/>
    </row>
    <row r="14" spans="1:8" ht="18" customHeight="1">
      <c r="A14" s="105" t="s">
        <v>1026</v>
      </c>
      <c r="B14" s="11" t="s">
        <v>437</v>
      </c>
      <c r="C14" s="17">
        <v>388031.031316</v>
      </c>
      <c r="D14" s="16">
        <v>213828.57605499998</v>
      </c>
      <c r="E14" s="16">
        <v>601859.6073709999</v>
      </c>
      <c r="G14" s="189"/>
      <c r="H14" s="188"/>
    </row>
    <row r="15" spans="1:8" ht="18" customHeight="1">
      <c r="A15" s="105" t="s">
        <v>1027</v>
      </c>
      <c r="B15" s="11" t="s">
        <v>436</v>
      </c>
      <c r="C15" s="17">
        <v>45105.613588</v>
      </c>
      <c r="D15" s="16">
        <v>48760.1899</v>
      </c>
      <c r="E15" s="16">
        <v>93865.803488</v>
      </c>
      <c r="G15" s="189"/>
      <c r="H15" s="188"/>
    </row>
    <row r="16" spans="1:8" ht="18" customHeight="1">
      <c r="A16" s="105" t="s">
        <v>1028</v>
      </c>
      <c r="B16" s="11" t="s">
        <v>435</v>
      </c>
      <c r="C16" s="17">
        <v>342925.417728</v>
      </c>
      <c r="D16" s="16">
        <v>165068.386155</v>
      </c>
      <c r="E16" s="16">
        <v>507993.8038829999</v>
      </c>
      <c r="G16" s="189"/>
      <c r="H16" s="188"/>
    </row>
    <row r="17" spans="1:8" ht="18" customHeight="1">
      <c r="A17" s="105" t="s">
        <v>1029</v>
      </c>
      <c r="B17" s="11" t="s">
        <v>434</v>
      </c>
      <c r="C17" s="17">
        <v>342.0532</v>
      </c>
      <c r="D17" s="16">
        <v>1.47005</v>
      </c>
      <c r="E17" s="16">
        <v>343.52325</v>
      </c>
      <c r="G17" s="189"/>
      <c r="H17" s="188"/>
    </row>
    <row r="18" spans="1:8" ht="18" customHeight="1">
      <c r="A18" s="105" t="s">
        <v>1030</v>
      </c>
      <c r="B18" s="11" t="s">
        <v>433</v>
      </c>
      <c r="C18" s="17"/>
      <c r="D18" s="16">
        <v>828.162515</v>
      </c>
      <c r="E18" s="16">
        <v>828.162515</v>
      </c>
      <c r="G18" s="189"/>
      <c r="H18" s="188"/>
    </row>
    <row r="19" spans="1:8" ht="18" customHeight="1">
      <c r="A19" s="105" t="s">
        <v>1031</v>
      </c>
      <c r="B19" s="11" t="s">
        <v>432</v>
      </c>
      <c r="C19" s="17">
        <v>920.096325</v>
      </c>
      <c r="D19" s="16"/>
      <c r="E19" s="16">
        <v>920.096325</v>
      </c>
      <c r="G19" s="190"/>
      <c r="H19" s="188"/>
    </row>
    <row r="20" spans="1:8" ht="18" customHeight="1">
      <c r="A20" s="105" t="s">
        <v>1032</v>
      </c>
      <c r="B20" s="11" t="s">
        <v>431</v>
      </c>
      <c r="C20" s="17">
        <v>5.782263</v>
      </c>
      <c r="D20" s="16">
        <v>5335.103545</v>
      </c>
      <c r="E20" s="16">
        <v>5340.885808</v>
      </c>
      <c r="G20" s="189"/>
      <c r="H20" s="188"/>
    </row>
    <row r="21" spans="1:8" ht="18" customHeight="1">
      <c r="A21" s="148" t="s">
        <v>1040</v>
      </c>
      <c r="B21" s="11" t="s">
        <v>430</v>
      </c>
      <c r="C21" s="17"/>
      <c r="D21" s="16">
        <v>7843.922834</v>
      </c>
      <c r="E21" s="16">
        <v>7843.922834</v>
      </c>
      <c r="G21" s="189"/>
      <c r="H21" s="188"/>
    </row>
    <row r="22" spans="1:8" ht="18" customHeight="1">
      <c r="A22" s="105" t="s">
        <v>1033</v>
      </c>
      <c r="B22" s="11" t="s">
        <v>429</v>
      </c>
      <c r="C22" s="17">
        <v>19.628713</v>
      </c>
      <c r="D22" s="16">
        <v>29.002478</v>
      </c>
      <c r="E22" s="16">
        <v>48.631191</v>
      </c>
      <c r="G22" s="189"/>
      <c r="H22" s="188"/>
    </row>
    <row r="23" spans="1:8" ht="18" customHeight="1">
      <c r="A23" s="105" t="s">
        <v>1034</v>
      </c>
      <c r="B23" s="11" t="s">
        <v>428</v>
      </c>
      <c r="C23" s="17">
        <v>9670.448655</v>
      </c>
      <c r="D23" s="16">
        <v>18433.970021</v>
      </c>
      <c r="E23" s="16">
        <v>28104.418676</v>
      </c>
      <c r="G23" s="189"/>
      <c r="H23" s="188"/>
    </row>
    <row r="24" spans="1:8" ht="18" customHeight="1">
      <c r="A24" s="105" t="s">
        <v>1035</v>
      </c>
      <c r="B24" s="11" t="s">
        <v>427</v>
      </c>
      <c r="C24" s="17">
        <v>18513.692429</v>
      </c>
      <c r="D24" s="16">
        <v>59211.06822</v>
      </c>
      <c r="E24" s="16">
        <v>77724.760649</v>
      </c>
      <c r="G24" s="189"/>
      <c r="H24" s="188"/>
    </row>
    <row r="25" spans="1:8" ht="18" customHeight="1">
      <c r="A25" s="105" t="s">
        <v>1036</v>
      </c>
      <c r="B25" s="11" t="s">
        <v>426</v>
      </c>
      <c r="C25" s="17"/>
      <c r="D25" s="16">
        <v>2859.60694</v>
      </c>
      <c r="E25" s="16">
        <v>2859.60694</v>
      </c>
      <c r="G25" s="189"/>
      <c r="H25" s="188"/>
    </row>
    <row r="26" spans="1:8" ht="18" customHeight="1">
      <c r="A26" s="105" t="s">
        <v>1037</v>
      </c>
      <c r="B26" s="11" t="s">
        <v>425</v>
      </c>
      <c r="C26" s="17">
        <v>88.48988</v>
      </c>
      <c r="D26" s="16">
        <v>351.994849</v>
      </c>
      <c r="E26" s="16">
        <v>440.484729</v>
      </c>
      <c r="G26" s="189"/>
      <c r="H26" s="188"/>
    </row>
    <row r="27" spans="1:8" ht="18" customHeight="1" thickBot="1">
      <c r="A27" s="9"/>
      <c r="B27" s="8"/>
      <c r="C27" s="30"/>
      <c r="D27" s="29"/>
      <c r="E27" s="29"/>
      <c r="G27" s="188"/>
      <c r="H27" s="188"/>
    </row>
    <row r="28" spans="1:256" s="2" customFormat="1" ht="18" customHeight="1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4"/>
      <c r="DE28" s="204"/>
      <c r="DF28" s="204"/>
      <c r="DG28" s="204"/>
      <c r="DH28" s="204"/>
      <c r="DI28" s="204"/>
      <c r="DJ28" s="204"/>
      <c r="DK28" s="204"/>
      <c r="DL28" s="204"/>
      <c r="DM28" s="204"/>
      <c r="DN28" s="204"/>
      <c r="DO28" s="204"/>
      <c r="DP28" s="204"/>
      <c r="DQ28" s="204"/>
      <c r="DR28" s="204"/>
      <c r="DS28" s="204"/>
      <c r="DT28" s="204"/>
      <c r="DU28" s="204"/>
      <c r="DV28" s="204"/>
      <c r="DW28" s="204"/>
      <c r="DX28" s="204"/>
      <c r="DY28" s="204"/>
      <c r="DZ28" s="204"/>
      <c r="EA28" s="204"/>
      <c r="EB28" s="204"/>
      <c r="EC28" s="204"/>
      <c r="ED28" s="204"/>
      <c r="EE28" s="204"/>
      <c r="EF28" s="204"/>
      <c r="EG28" s="204"/>
      <c r="EH28" s="204"/>
      <c r="EI28" s="204"/>
      <c r="EJ28" s="204"/>
      <c r="EK28" s="204"/>
      <c r="EL28" s="204"/>
      <c r="EM28" s="204"/>
      <c r="EN28" s="204"/>
      <c r="EO28" s="204"/>
      <c r="EP28" s="204"/>
      <c r="EQ28" s="204"/>
      <c r="ER28" s="204"/>
      <c r="ES28" s="204"/>
      <c r="ET28" s="204"/>
      <c r="EU28" s="204"/>
      <c r="EV28" s="204"/>
      <c r="EW28" s="204"/>
      <c r="EX28" s="204"/>
      <c r="EY28" s="204"/>
      <c r="EZ28" s="204"/>
      <c r="FA28" s="204"/>
      <c r="FB28" s="204"/>
      <c r="FC28" s="204"/>
      <c r="FD28" s="204"/>
      <c r="FE28" s="204"/>
      <c r="FF28" s="204"/>
      <c r="FG28" s="204"/>
      <c r="FH28" s="204"/>
      <c r="FI28" s="204"/>
      <c r="FJ28" s="204"/>
      <c r="FK28" s="204"/>
      <c r="FL28" s="204"/>
      <c r="FM28" s="204"/>
      <c r="FN28" s="204"/>
      <c r="FO28" s="204"/>
      <c r="FP28" s="204"/>
      <c r="FQ28" s="204"/>
      <c r="FR28" s="204"/>
      <c r="FS28" s="204"/>
      <c r="FT28" s="204"/>
      <c r="FU28" s="204"/>
      <c r="FV28" s="204"/>
      <c r="FW28" s="204"/>
      <c r="FX28" s="204"/>
      <c r="FY28" s="204"/>
      <c r="FZ28" s="204"/>
      <c r="GA28" s="204"/>
      <c r="GB28" s="204"/>
      <c r="GC28" s="204"/>
      <c r="GD28" s="204"/>
      <c r="GE28" s="204"/>
      <c r="GF28" s="204"/>
      <c r="GG28" s="204"/>
      <c r="GH28" s="204"/>
      <c r="GI28" s="204"/>
      <c r="GJ28" s="204"/>
      <c r="GK28" s="204"/>
      <c r="GL28" s="204"/>
      <c r="GM28" s="204"/>
      <c r="GN28" s="204"/>
      <c r="GO28" s="204"/>
      <c r="GP28" s="204"/>
      <c r="GQ28" s="204"/>
      <c r="GR28" s="204"/>
      <c r="GS28" s="204"/>
      <c r="GT28" s="204"/>
      <c r="GU28" s="204"/>
      <c r="GV28" s="204"/>
      <c r="GW28" s="204"/>
      <c r="GX28" s="204"/>
      <c r="GY28" s="204"/>
      <c r="GZ28" s="204"/>
      <c r="HA28" s="204"/>
      <c r="HB28" s="204"/>
      <c r="HC28" s="204"/>
      <c r="HD28" s="204"/>
      <c r="HE28" s="204"/>
      <c r="HF28" s="204"/>
      <c r="HG28" s="204"/>
      <c r="HH28" s="204"/>
      <c r="HI28" s="204"/>
      <c r="HJ28" s="204"/>
      <c r="HK28" s="204"/>
      <c r="HL28" s="204"/>
      <c r="HM28" s="204"/>
      <c r="HN28" s="204"/>
      <c r="HO28" s="204"/>
      <c r="HP28" s="204"/>
      <c r="HQ28" s="204"/>
      <c r="HR28" s="204"/>
      <c r="HS28" s="204"/>
      <c r="HT28" s="204"/>
      <c r="HU28" s="204"/>
      <c r="HV28" s="204"/>
      <c r="HW28" s="204"/>
      <c r="HX28" s="204"/>
      <c r="HY28" s="204"/>
      <c r="HZ28" s="204"/>
      <c r="IA28" s="204"/>
      <c r="IB28" s="204"/>
      <c r="IC28" s="204"/>
      <c r="ID28" s="204"/>
      <c r="IE28" s="204"/>
      <c r="IF28" s="204"/>
      <c r="IG28" s="204"/>
      <c r="IH28" s="204"/>
      <c r="II28" s="204"/>
      <c r="IJ28" s="204"/>
      <c r="IK28" s="204"/>
      <c r="IL28" s="204"/>
      <c r="IM28" s="204"/>
      <c r="IN28" s="204"/>
      <c r="IO28" s="204"/>
      <c r="IP28" s="204"/>
      <c r="IQ28" s="204"/>
      <c r="IR28" s="204"/>
      <c r="IS28" s="204"/>
      <c r="IT28" s="204"/>
      <c r="IU28" s="204"/>
      <c r="IV28" s="204"/>
    </row>
    <row r="29" spans="1:256" s="2" customFormat="1" ht="18" customHeight="1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  <c r="EY29" s="204"/>
      <c r="EZ29" s="204"/>
      <c r="FA29" s="204"/>
      <c r="FB29" s="204"/>
      <c r="FC29" s="204"/>
      <c r="FD29" s="204"/>
      <c r="FE29" s="204"/>
      <c r="FF29" s="204"/>
      <c r="FG29" s="204"/>
      <c r="FH29" s="204"/>
      <c r="FI29" s="204"/>
      <c r="FJ29" s="204"/>
      <c r="FK29" s="204"/>
      <c r="FL29" s="204"/>
      <c r="FM29" s="204"/>
      <c r="FN29" s="204"/>
      <c r="FO29" s="204"/>
      <c r="FP29" s="204"/>
      <c r="FQ29" s="204"/>
      <c r="FR29" s="204"/>
      <c r="FS29" s="204"/>
      <c r="FT29" s="204"/>
      <c r="FU29" s="204"/>
      <c r="FV29" s="204"/>
      <c r="FW29" s="204"/>
      <c r="FX29" s="204"/>
      <c r="FY29" s="204"/>
      <c r="FZ29" s="204"/>
      <c r="GA29" s="204"/>
      <c r="GB29" s="204"/>
      <c r="GC29" s="204"/>
      <c r="GD29" s="204"/>
      <c r="GE29" s="204"/>
      <c r="GF29" s="204"/>
      <c r="GG29" s="204"/>
      <c r="GH29" s="204"/>
      <c r="GI29" s="204"/>
      <c r="GJ29" s="204"/>
      <c r="GK29" s="204"/>
      <c r="GL29" s="204"/>
      <c r="GM29" s="204"/>
      <c r="GN29" s="204"/>
      <c r="GO29" s="204"/>
      <c r="GP29" s="204"/>
      <c r="GQ29" s="204"/>
      <c r="GR29" s="204"/>
      <c r="GS29" s="204"/>
      <c r="GT29" s="204"/>
      <c r="GU29" s="204"/>
      <c r="GV29" s="204"/>
      <c r="GW29" s="204"/>
      <c r="GX29" s="204"/>
      <c r="GY29" s="204"/>
      <c r="GZ29" s="204"/>
      <c r="HA29" s="204"/>
      <c r="HB29" s="204"/>
      <c r="HC29" s="204"/>
      <c r="HD29" s="204"/>
      <c r="HE29" s="204"/>
      <c r="HF29" s="204"/>
      <c r="HG29" s="204"/>
      <c r="HH29" s="204"/>
      <c r="HI29" s="204"/>
      <c r="HJ29" s="204"/>
      <c r="HK29" s="204"/>
      <c r="HL29" s="204"/>
      <c r="HM29" s="204"/>
      <c r="HN29" s="204"/>
      <c r="HO29" s="204"/>
      <c r="HP29" s="204"/>
      <c r="HQ29" s="204"/>
      <c r="HR29" s="204"/>
      <c r="HS29" s="204"/>
      <c r="HT29" s="204"/>
      <c r="HU29" s="204"/>
      <c r="HV29" s="204"/>
      <c r="HW29" s="204"/>
      <c r="HX29" s="204"/>
      <c r="HY29" s="204"/>
      <c r="HZ29" s="204"/>
      <c r="IA29" s="204"/>
      <c r="IB29" s="204"/>
      <c r="IC29" s="204"/>
      <c r="ID29" s="204"/>
      <c r="IE29" s="204"/>
      <c r="IF29" s="204"/>
      <c r="IG29" s="204"/>
      <c r="IH29" s="204"/>
      <c r="II29" s="204"/>
      <c r="IJ29" s="204"/>
      <c r="IK29" s="204"/>
      <c r="IL29" s="204"/>
      <c r="IM29" s="204"/>
      <c r="IN29" s="204"/>
      <c r="IO29" s="204"/>
      <c r="IP29" s="204"/>
      <c r="IQ29" s="204"/>
      <c r="IR29" s="204"/>
      <c r="IS29" s="204"/>
      <c r="IT29" s="204"/>
      <c r="IU29" s="204"/>
      <c r="IV29" s="204"/>
    </row>
    <row r="30" spans="1:256" s="2" customFormat="1" ht="18" customHeight="1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  <c r="DG30" s="204"/>
      <c r="DH30" s="204"/>
      <c r="DI30" s="204"/>
      <c r="DJ30" s="204"/>
      <c r="DK30" s="204"/>
      <c r="DL30" s="204"/>
      <c r="DM30" s="204"/>
      <c r="DN30" s="204"/>
      <c r="DO30" s="204"/>
      <c r="DP30" s="204"/>
      <c r="DQ30" s="204"/>
      <c r="DR30" s="204"/>
      <c r="DS30" s="204"/>
      <c r="DT30" s="204"/>
      <c r="DU30" s="204"/>
      <c r="DV30" s="204"/>
      <c r="DW30" s="204"/>
      <c r="DX30" s="204"/>
      <c r="DY30" s="204"/>
      <c r="DZ30" s="204"/>
      <c r="EA30" s="204"/>
      <c r="EB30" s="204"/>
      <c r="EC30" s="204"/>
      <c r="ED30" s="204"/>
      <c r="EE30" s="204"/>
      <c r="EF30" s="204"/>
      <c r="EG30" s="204"/>
      <c r="EH30" s="204"/>
      <c r="EI30" s="204"/>
      <c r="EJ30" s="204"/>
      <c r="EK30" s="204"/>
      <c r="EL30" s="204"/>
      <c r="EM30" s="204"/>
      <c r="EN30" s="204"/>
      <c r="EO30" s="204"/>
      <c r="EP30" s="204"/>
      <c r="EQ30" s="204"/>
      <c r="ER30" s="204"/>
      <c r="ES30" s="204"/>
      <c r="ET30" s="204"/>
      <c r="EU30" s="204"/>
      <c r="EV30" s="204"/>
      <c r="EW30" s="204"/>
      <c r="EX30" s="204"/>
      <c r="EY30" s="204"/>
      <c r="EZ30" s="204"/>
      <c r="FA30" s="204"/>
      <c r="FB30" s="204"/>
      <c r="FC30" s="204"/>
      <c r="FD30" s="204"/>
      <c r="FE30" s="204"/>
      <c r="FF30" s="204"/>
      <c r="FG30" s="204"/>
      <c r="FH30" s="204"/>
      <c r="FI30" s="204"/>
      <c r="FJ30" s="204"/>
      <c r="FK30" s="204"/>
      <c r="FL30" s="204"/>
      <c r="FM30" s="204"/>
      <c r="FN30" s="204"/>
      <c r="FO30" s="204"/>
      <c r="FP30" s="204"/>
      <c r="FQ30" s="204"/>
      <c r="FR30" s="204"/>
      <c r="FS30" s="204"/>
      <c r="FT30" s="204"/>
      <c r="FU30" s="204"/>
      <c r="FV30" s="204"/>
      <c r="FW30" s="204"/>
      <c r="FX30" s="204"/>
      <c r="FY30" s="204"/>
      <c r="FZ30" s="204"/>
      <c r="GA30" s="204"/>
      <c r="GB30" s="204"/>
      <c r="GC30" s="204"/>
      <c r="GD30" s="204"/>
      <c r="GE30" s="204"/>
      <c r="GF30" s="204"/>
      <c r="GG30" s="204"/>
      <c r="GH30" s="204"/>
      <c r="GI30" s="204"/>
      <c r="GJ30" s="204"/>
      <c r="GK30" s="204"/>
      <c r="GL30" s="204"/>
      <c r="GM30" s="204"/>
      <c r="GN30" s="204"/>
      <c r="GO30" s="204"/>
      <c r="GP30" s="204"/>
      <c r="GQ30" s="204"/>
      <c r="GR30" s="204"/>
      <c r="GS30" s="204"/>
      <c r="GT30" s="204"/>
      <c r="GU30" s="204"/>
      <c r="GV30" s="204"/>
      <c r="GW30" s="204"/>
      <c r="GX30" s="204"/>
      <c r="GY30" s="204"/>
      <c r="GZ30" s="204"/>
      <c r="HA30" s="204"/>
      <c r="HB30" s="204"/>
      <c r="HC30" s="204"/>
      <c r="HD30" s="204"/>
      <c r="HE30" s="204"/>
      <c r="HF30" s="204"/>
      <c r="HG30" s="204"/>
      <c r="HH30" s="204"/>
      <c r="HI30" s="204"/>
      <c r="HJ30" s="204"/>
      <c r="HK30" s="204"/>
      <c r="HL30" s="204"/>
      <c r="HM30" s="204"/>
      <c r="HN30" s="204"/>
      <c r="HO30" s="204"/>
      <c r="HP30" s="204"/>
      <c r="HQ30" s="204"/>
      <c r="HR30" s="204"/>
      <c r="HS30" s="204"/>
      <c r="HT30" s="204"/>
      <c r="HU30" s="204"/>
      <c r="HV30" s="204"/>
      <c r="HW30" s="204"/>
      <c r="HX30" s="204"/>
      <c r="HY30" s="204"/>
      <c r="HZ30" s="204"/>
      <c r="IA30" s="204"/>
      <c r="IB30" s="204"/>
      <c r="IC30" s="204"/>
      <c r="ID30" s="204"/>
      <c r="IE30" s="204"/>
      <c r="IF30" s="204"/>
      <c r="IG30" s="204"/>
      <c r="IH30" s="204"/>
      <c r="II30" s="204"/>
      <c r="IJ30" s="204"/>
      <c r="IK30" s="204"/>
      <c r="IL30" s="204"/>
      <c r="IM30" s="204"/>
      <c r="IN30" s="204"/>
      <c r="IO30" s="204"/>
      <c r="IP30" s="204"/>
      <c r="IQ30" s="204"/>
      <c r="IR30" s="204"/>
      <c r="IS30" s="204"/>
      <c r="IT30" s="204"/>
      <c r="IU30" s="204"/>
      <c r="IV30" s="204"/>
    </row>
    <row r="31" spans="1:256" s="2" customFormat="1" ht="18" customHeight="1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4"/>
      <c r="DE31" s="204"/>
      <c r="DF31" s="204"/>
      <c r="DG31" s="204"/>
      <c r="DH31" s="204"/>
      <c r="DI31" s="204"/>
      <c r="DJ31" s="204"/>
      <c r="DK31" s="204"/>
      <c r="DL31" s="204"/>
      <c r="DM31" s="204"/>
      <c r="DN31" s="204"/>
      <c r="DO31" s="204"/>
      <c r="DP31" s="204"/>
      <c r="DQ31" s="204"/>
      <c r="DR31" s="204"/>
      <c r="DS31" s="204"/>
      <c r="DT31" s="204"/>
      <c r="DU31" s="204"/>
      <c r="DV31" s="204"/>
      <c r="DW31" s="204"/>
      <c r="DX31" s="204"/>
      <c r="DY31" s="204"/>
      <c r="DZ31" s="204"/>
      <c r="EA31" s="204"/>
      <c r="EB31" s="204"/>
      <c r="EC31" s="204"/>
      <c r="ED31" s="204"/>
      <c r="EE31" s="204"/>
      <c r="EF31" s="204"/>
      <c r="EG31" s="204"/>
      <c r="EH31" s="204"/>
      <c r="EI31" s="204"/>
      <c r="EJ31" s="204"/>
      <c r="EK31" s="204"/>
      <c r="EL31" s="204"/>
      <c r="EM31" s="204"/>
      <c r="EN31" s="204"/>
      <c r="EO31" s="204"/>
      <c r="EP31" s="204"/>
      <c r="EQ31" s="204"/>
      <c r="ER31" s="204"/>
      <c r="ES31" s="204"/>
      <c r="ET31" s="204"/>
      <c r="EU31" s="204"/>
      <c r="EV31" s="204"/>
      <c r="EW31" s="204"/>
      <c r="EX31" s="204"/>
      <c r="EY31" s="204"/>
      <c r="EZ31" s="204"/>
      <c r="FA31" s="204"/>
      <c r="FB31" s="204"/>
      <c r="FC31" s="204"/>
      <c r="FD31" s="204"/>
      <c r="FE31" s="204"/>
      <c r="FF31" s="204"/>
      <c r="FG31" s="204"/>
      <c r="FH31" s="204"/>
      <c r="FI31" s="204"/>
      <c r="FJ31" s="204"/>
      <c r="FK31" s="204"/>
      <c r="FL31" s="204"/>
      <c r="FM31" s="204"/>
      <c r="FN31" s="204"/>
      <c r="FO31" s="204"/>
      <c r="FP31" s="204"/>
      <c r="FQ31" s="204"/>
      <c r="FR31" s="204"/>
      <c r="FS31" s="204"/>
      <c r="FT31" s="204"/>
      <c r="FU31" s="204"/>
      <c r="FV31" s="204"/>
      <c r="FW31" s="204"/>
      <c r="FX31" s="204"/>
      <c r="FY31" s="204"/>
      <c r="FZ31" s="204"/>
      <c r="GA31" s="204"/>
      <c r="GB31" s="204"/>
      <c r="GC31" s="204"/>
      <c r="GD31" s="204"/>
      <c r="GE31" s="204"/>
      <c r="GF31" s="204"/>
      <c r="GG31" s="204"/>
      <c r="GH31" s="204"/>
      <c r="GI31" s="204"/>
      <c r="GJ31" s="204"/>
      <c r="GK31" s="204"/>
      <c r="GL31" s="204"/>
      <c r="GM31" s="204"/>
      <c r="GN31" s="204"/>
      <c r="GO31" s="204"/>
      <c r="GP31" s="204"/>
      <c r="GQ31" s="204"/>
      <c r="GR31" s="204"/>
      <c r="GS31" s="204"/>
      <c r="GT31" s="204"/>
      <c r="GU31" s="204"/>
      <c r="GV31" s="204"/>
      <c r="GW31" s="204"/>
      <c r="GX31" s="204"/>
      <c r="GY31" s="204"/>
      <c r="GZ31" s="204"/>
      <c r="HA31" s="204"/>
      <c r="HB31" s="204"/>
      <c r="HC31" s="204"/>
      <c r="HD31" s="204"/>
      <c r="HE31" s="204"/>
      <c r="HF31" s="204"/>
      <c r="HG31" s="204"/>
      <c r="HH31" s="204"/>
      <c r="HI31" s="204"/>
      <c r="HJ31" s="204"/>
      <c r="HK31" s="204"/>
      <c r="HL31" s="204"/>
      <c r="HM31" s="204"/>
      <c r="HN31" s="204"/>
      <c r="HO31" s="204"/>
      <c r="HP31" s="204"/>
      <c r="HQ31" s="204"/>
      <c r="HR31" s="204"/>
      <c r="HS31" s="204"/>
      <c r="HT31" s="204"/>
      <c r="HU31" s="204"/>
      <c r="HV31" s="204"/>
      <c r="HW31" s="204"/>
      <c r="HX31" s="204"/>
      <c r="HY31" s="204"/>
      <c r="HZ31" s="204"/>
      <c r="IA31" s="204"/>
      <c r="IB31" s="204"/>
      <c r="IC31" s="204"/>
      <c r="ID31" s="204"/>
      <c r="IE31" s="204"/>
      <c r="IF31" s="204"/>
      <c r="IG31" s="204"/>
      <c r="IH31" s="204"/>
      <c r="II31" s="204"/>
      <c r="IJ31" s="204"/>
      <c r="IK31" s="204"/>
      <c r="IL31" s="204"/>
      <c r="IM31" s="204"/>
      <c r="IN31" s="204"/>
      <c r="IO31" s="204"/>
      <c r="IP31" s="204"/>
      <c r="IQ31" s="204"/>
      <c r="IR31" s="204"/>
      <c r="IS31" s="204"/>
      <c r="IT31" s="204"/>
      <c r="IU31" s="204"/>
      <c r="IV31" s="204"/>
    </row>
    <row r="32" spans="1:256" s="2" customFormat="1" ht="18" customHeight="1">
      <c r="A32" s="204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4"/>
      <c r="DE32" s="204"/>
      <c r="DF32" s="204"/>
      <c r="DG32" s="204"/>
      <c r="DH32" s="204"/>
      <c r="DI32" s="204"/>
      <c r="DJ32" s="204"/>
      <c r="DK32" s="204"/>
      <c r="DL32" s="204"/>
      <c r="DM32" s="204"/>
      <c r="DN32" s="204"/>
      <c r="DO32" s="204"/>
      <c r="DP32" s="204"/>
      <c r="DQ32" s="204"/>
      <c r="DR32" s="204"/>
      <c r="DS32" s="204"/>
      <c r="DT32" s="204"/>
      <c r="DU32" s="204"/>
      <c r="DV32" s="204"/>
      <c r="DW32" s="204"/>
      <c r="DX32" s="204"/>
      <c r="DY32" s="204"/>
      <c r="DZ32" s="204"/>
      <c r="EA32" s="204"/>
      <c r="EB32" s="204"/>
      <c r="EC32" s="204"/>
      <c r="ED32" s="204"/>
      <c r="EE32" s="204"/>
      <c r="EF32" s="204"/>
      <c r="EG32" s="204"/>
      <c r="EH32" s="204"/>
      <c r="EI32" s="204"/>
      <c r="EJ32" s="204"/>
      <c r="EK32" s="204"/>
      <c r="EL32" s="204"/>
      <c r="EM32" s="204"/>
      <c r="EN32" s="204"/>
      <c r="EO32" s="204"/>
      <c r="EP32" s="204"/>
      <c r="EQ32" s="204"/>
      <c r="ER32" s="204"/>
      <c r="ES32" s="204"/>
      <c r="ET32" s="204"/>
      <c r="EU32" s="204"/>
      <c r="EV32" s="204"/>
      <c r="EW32" s="204"/>
      <c r="EX32" s="204"/>
      <c r="EY32" s="204"/>
      <c r="EZ32" s="204"/>
      <c r="FA32" s="204"/>
      <c r="FB32" s="204"/>
      <c r="FC32" s="204"/>
      <c r="FD32" s="204"/>
      <c r="FE32" s="204"/>
      <c r="FF32" s="204"/>
      <c r="FG32" s="204"/>
      <c r="FH32" s="204"/>
      <c r="FI32" s="204"/>
      <c r="FJ32" s="204"/>
      <c r="FK32" s="204"/>
      <c r="FL32" s="204"/>
      <c r="FM32" s="204"/>
      <c r="FN32" s="204"/>
      <c r="FO32" s="204"/>
      <c r="FP32" s="204"/>
      <c r="FQ32" s="204"/>
      <c r="FR32" s="204"/>
      <c r="FS32" s="204"/>
      <c r="FT32" s="204"/>
      <c r="FU32" s="204"/>
      <c r="FV32" s="204"/>
      <c r="FW32" s="204"/>
      <c r="FX32" s="204"/>
      <c r="FY32" s="204"/>
      <c r="FZ32" s="204"/>
      <c r="GA32" s="204"/>
      <c r="GB32" s="204"/>
      <c r="GC32" s="204"/>
      <c r="GD32" s="204"/>
      <c r="GE32" s="204"/>
      <c r="GF32" s="204"/>
      <c r="GG32" s="204"/>
      <c r="GH32" s="204"/>
      <c r="GI32" s="204"/>
      <c r="GJ32" s="204"/>
      <c r="GK32" s="204"/>
      <c r="GL32" s="204"/>
      <c r="GM32" s="204"/>
      <c r="GN32" s="204"/>
      <c r="GO32" s="204"/>
      <c r="GP32" s="204"/>
      <c r="GQ32" s="204"/>
      <c r="GR32" s="204"/>
      <c r="GS32" s="204"/>
      <c r="GT32" s="204"/>
      <c r="GU32" s="204"/>
      <c r="GV32" s="204"/>
      <c r="GW32" s="204"/>
      <c r="GX32" s="204"/>
      <c r="GY32" s="204"/>
      <c r="GZ32" s="204"/>
      <c r="HA32" s="204"/>
      <c r="HB32" s="204"/>
      <c r="HC32" s="204"/>
      <c r="HD32" s="204"/>
      <c r="HE32" s="204"/>
      <c r="HF32" s="204"/>
      <c r="HG32" s="204"/>
      <c r="HH32" s="204"/>
      <c r="HI32" s="204"/>
      <c r="HJ32" s="204"/>
      <c r="HK32" s="204"/>
      <c r="HL32" s="204"/>
      <c r="HM32" s="204"/>
      <c r="HN32" s="204"/>
      <c r="HO32" s="204"/>
      <c r="HP32" s="204"/>
      <c r="HQ32" s="204"/>
      <c r="HR32" s="204"/>
      <c r="HS32" s="204"/>
      <c r="HT32" s="204"/>
      <c r="HU32" s="204"/>
      <c r="HV32" s="204"/>
      <c r="HW32" s="204"/>
      <c r="HX32" s="204"/>
      <c r="HY32" s="204"/>
      <c r="HZ32" s="204"/>
      <c r="IA32" s="204"/>
      <c r="IB32" s="204"/>
      <c r="IC32" s="204"/>
      <c r="ID32" s="204"/>
      <c r="IE32" s="204"/>
      <c r="IF32" s="204"/>
      <c r="IG32" s="204"/>
      <c r="IH32" s="204"/>
      <c r="II32" s="204"/>
      <c r="IJ32" s="204"/>
      <c r="IK32" s="204"/>
      <c r="IL32" s="204"/>
      <c r="IM32" s="204"/>
      <c r="IN32" s="204"/>
      <c r="IO32" s="204"/>
      <c r="IP32" s="204"/>
      <c r="IQ32" s="204"/>
      <c r="IR32" s="204"/>
      <c r="IS32" s="204"/>
      <c r="IT32" s="204"/>
      <c r="IU32" s="204"/>
      <c r="IV32" s="204"/>
    </row>
    <row r="33" spans="1:256" s="2" customFormat="1" ht="18" customHeight="1">
      <c r="A33" s="204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/>
      <c r="CA33" s="204"/>
      <c r="CB33" s="204"/>
      <c r="CC33" s="204"/>
      <c r="CD33" s="204"/>
      <c r="CE33" s="204"/>
      <c r="CF33" s="204"/>
      <c r="CG33" s="204"/>
      <c r="CH33" s="204"/>
      <c r="CI33" s="204"/>
      <c r="CJ33" s="204"/>
      <c r="CK33" s="204"/>
      <c r="CL33" s="204"/>
      <c r="CM33" s="204"/>
      <c r="CN33" s="204"/>
      <c r="CO33" s="204"/>
      <c r="CP33" s="204"/>
      <c r="CQ33" s="204"/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4"/>
      <c r="DD33" s="204"/>
      <c r="DE33" s="204"/>
      <c r="DF33" s="204"/>
      <c r="DG33" s="204"/>
      <c r="DH33" s="204"/>
      <c r="DI33" s="204"/>
      <c r="DJ33" s="204"/>
      <c r="DK33" s="204"/>
      <c r="DL33" s="204"/>
      <c r="DM33" s="204"/>
      <c r="DN33" s="204"/>
      <c r="DO33" s="204"/>
      <c r="DP33" s="204"/>
      <c r="DQ33" s="204"/>
      <c r="DR33" s="204"/>
      <c r="DS33" s="204"/>
      <c r="DT33" s="204"/>
      <c r="DU33" s="204"/>
      <c r="DV33" s="204"/>
      <c r="DW33" s="204"/>
      <c r="DX33" s="204"/>
      <c r="DY33" s="204"/>
      <c r="DZ33" s="204"/>
      <c r="EA33" s="204"/>
      <c r="EB33" s="204"/>
      <c r="EC33" s="204"/>
      <c r="ED33" s="204"/>
      <c r="EE33" s="204"/>
      <c r="EF33" s="204"/>
      <c r="EG33" s="204"/>
      <c r="EH33" s="204"/>
      <c r="EI33" s="204"/>
      <c r="EJ33" s="204"/>
      <c r="EK33" s="204"/>
      <c r="EL33" s="204"/>
      <c r="EM33" s="204"/>
      <c r="EN33" s="204"/>
      <c r="EO33" s="204"/>
      <c r="EP33" s="204"/>
      <c r="EQ33" s="204"/>
      <c r="ER33" s="204"/>
      <c r="ES33" s="204"/>
      <c r="ET33" s="204"/>
      <c r="EU33" s="204"/>
      <c r="EV33" s="204"/>
      <c r="EW33" s="204"/>
      <c r="EX33" s="204"/>
      <c r="EY33" s="204"/>
      <c r="EZ33" s="204"/>
      <c r="FA33" s="204"/>
      <c r="FB33" s="204"/>
      <c r="FC33" s="204"/>
      <c r="FD33" s="204"/>
      <c r="FE33" s="204"/>
      <c r="FF33" s="204"/>
      <c r="FG33" s="204"/>
      <c r="FH33" s="204"/>
      <c r="FI33" s="204"/>
      <c r="FJ33" s="204"/>
      <c r="FK33" s="204"/>
      <c r="FL33" s="204"/>
      <c r="FM33" s="204"/>
      <c r="FN33" s="204"/>
      <c r="FO33" s="204"/>
      <c r="FP33" s="204"/>
      <c r="FQ33" s="204"/>
      <c r="FR33" s="204"/>
      <c r="FS33" s="204"/>
      <c r="FT33" s="204"/>
      <c r="FU33" s="204"/>
      <c r="FV33" s="204"/>
      <c r="FW33" s="204"/>
      <c r="FX33" s="204"/>
      <c r="FY33" s="204"/>
      <c r="FZ33" s="204"/>
      <c r="GA33" s="204"/>
      <c r="GB33" s="204"/>
      <c r="GC33" s="204"/>
      <c r="GD33" s="204"/>
      <c r="GE33" s="204"/>
      <c r="GF33" s="204"/>
      <c r="GG33" s="204"/>
      <c r="GH33" s="204"/>
      <c r="GI33" s="204"/>
      <c r="GJ33" s="204"/>
      <c r="GK33" s="204"/>
      <c r="GL33" s="204"/>
      <c r="GM33" s="204"/>
      <c r="GN33" s="204"/>
      <c r="GO33" s="204"/>
      <c r="GP33" s="204"/>
      <c r="GQ33" s="204"/>
      <c r="GR33" s="204"/>
      <c r="GS33" s="204"/>
      <c r="GT33" s="204"/>
      <c r="GU33" s="204"/>
      <c r="GV33" s="204"/>
      <c r="GW33" s="204"/>
      <c r="GX33" s="204"/>
      <c r="GY33" s="204"/>
      <c r="GZ33" s="204"/>
      <c r="HA33" s="204"/>
      <c r="HB33" s="204"/>
      <c r="HC33" s="204"/>
      <c r="HD33" s="204"/>
      <c r="HE33" s="204"/>
      <c r="HF33" s="204"/>
      <c r="HG33" s="204"/>
      <c r="HH33" s="204"/>
      <c r="HI33" s="204"/>
      <c r="HJ33" s="204"/>
      <c r="HK33" s="204"/>
      <c r="HL33" s="204"/>
      <c r="HM33" s="204"/>
      <c r="HN33" s="204"/>
      <c r="HO33" s="204"/>
      <c r="HP33" s="204"/>
      <c r="HQ33" s="204"/>
      <c r="HR33" s="204"/>
      <c r="HS33" s="204"/>
      <c r="HT33" s="204"/>
      <c r="HU33" s="204"/>
      <c r="HV33" s="204"/>
      <c r="HW33" s="204"/>
      <c r="HX33" s="204"/>
      <c r="HY33" s="204"/>
      <c r="HZ33" s="204"/>
      <c r="IA33" s="204"/>
      <c r="IB33" s="204"/>
      <c r="IC33" s="204"/>
      <c r="ID33" s="204"/>
      <c r="IE33" s="204"/>
      <c r="IF33" s="204"/>
      <c r="IG33" s="204"/>
      <c r="IH33" s="204"/>
      <c r="II33" s="204"/>
      <c r="IJ33" s="204"/>
      <c r="IK33" s="204"/>
      <c r="IL33" s="204"/>
      <c r="IM33" s="204"/>
      <c r="IN33" s="204"/>
      <c r="IO33" s="204"/>
      <c r="IP33" s="204"/>
      <c r="IQ33" s="204"/>
      <c r="IR33" s="204"/>
      <c r="IS33" s="204"/>
      <c r="IT33" s="204"/>
      <c r="IU33" s="204"/>
      <c r="IV33" s="204"/>
    </row>
    <row r="34" spans="1:256" s="2" customFormat="1" ht="18" customHeight="1">
      <c r="A34" s="204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204"/>
      <c r="CG34" s="204"/>
      <c r="CH34" s="204"/>
      <c r="CI34" s="204"/>
      <c r="CJ34" s="204"/>
      <c r="CK34" s="204"/>
      <c r="CL34" s="204"/>
      <c r="CM34" s="204"/>
      <c r="CN34" s="204"/>
      <c r="CO34" s="204"/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04"/>
      <c r="DB34" s="204"/>
      <c r="DC34" s="204"/>
      <c r="DD34" s="204"/>
      <c r="DE34" s="204"/>
      <c r="DF34" s="204"/>
      <c r="DG34" s="204"/>
      <c r="DH34" s="204"/>
      <c r="DI34" s="204"/>
      <c r="DJ34" s="204"/>
      <c r="DK34" s="204"/>
      <c r="DL34" s="204"/>
      <c r="DM34" s="204"/>
      <c r="DN34" s="204"/>
      <c r="DO34" s="204"/>
      <c r="DP34" s="204"/>
      <c r="DQ34" s="204"/>
      <c r="DR34" s="204"/>
      <c r="DS34" s="204"/>
      <c r="DT34" s="204"/>
      <c r="DU34" s="204"/>
      <c r="DV34" s="204"/>
      <c r="DW34" s="204"/>
      <c r="DX34" s="204"/>
      <c r="DY34" s="204"/>
      <c r="DZ34" s="204"/>
      <c r="EA34" s="204"/>
      <c r="EB34" s="204"/>
      <c r="EC34" s="204"/>
      <c r="ED34" s="204"/>
      <c r="EE34" s="204"/>
      <c r="EF34" s="204"/>
      <c r="EG34" s="204"/>
      <c r="EH34" s="204"/>
      <c r="EI34" s="204"/>
      <c r="EJ34" s="204"/>
      <c r="EK34" s="204"/>
      <c r="EL34" s="204"/>
      <c r="EM34" s="204"/>
      <c r="EN34" s="204"/>
      <c r="EO34" s="204"/>
      <c r="EP34" s="204"/>
      <c r="EQ34" s="204"/>
      <c r="ER34" s="204"/>
      <c r="ES34" s="204"/>
      <c r="ET34" s="204"/>
      <c r="EU34" s="204"/>
      <c r="EV34" s="204"/>
      <c r="EW34" s="204"/>
      <c r="EX34" s="204"/>
      <c r="EY34" s="204"/>
      <c r="EZ34" s="204"/>
      <c r="FA34" s="204"/>
      <c r="FB34" s="204"/>
      <c r="FC34" s="204"/>
      <c r="FD34" s="204"/>
      <c r="FE34" s="204"/>
      <c r="FF34" s="204"/>
      <c r="FG34" s="204"/>
      <c r="FH34" s="204"/>
      <c r="FI34" s="204"/>
      <c r="FJ34" s="204"/>
      <c r="FK34" s="204"/>
      <c r="FL34" s="204"/>
      <c r="FM34" s="204"/>
      <c r="FN34" s="204"/>
      <c r="FO34" s="204"/>
      <c r="FP34" s="204"/>
      <c r="FQ34" s="204"/>
      <c r="FR34" s="204"/>
      <c r="FS34" s="204"/>
      <c r="FT34" s="204"/>
      <c r="FU34" s="204"/>
      <c r="FV34" s="204"/>
      <c r="FW34" s="204"/>
      <c r="FX34" s="204"/>
      <c r="FY34" s="204"/>
      <c r="FZ34" s="204"/>
      <c r="GA34" s="204"/>
      <c r="GB34" s="204"/>
      <c r="GC34" s="204"/>
      <c r="GD34" s="204"/>
      <c r="GE34" s="204"/>
      <c r="GF34" s="204"/>
      <c r="GG34" s="204"/>
      <c r="GH34" s="204"/>
      <c r="GI34" s="204"/>
      <c r="GJ34" s="204"/>
      <c r="GK34" s="204"/>
      <c r="GL34" s="204"/>
      <c r="GM34" s="204"/>
      <c r="GN34" s="204"/>
      <c r="GO34" s="204"/>
      <c r="GP34" s="204"/>
      <c r="GQ34" s="204"/>
      <c r="GR34" s="204"/>
      <c r="GS34" s="204"/>
      <c r="GT34" s="204"/>
      <c r="GU34" s="204"/>
      <c r="GV34" s="204"/>
      <c r="GW34" s="204"/>
      <c r="GX34" s="204"/>
      <c r="GY34" s="204"/>
      <c r="GZ34" s="204"/>
      <c r="HA34" s="204"/>
      <c r="HB34" s="204"/>
      <c r="HC34" s="204"/>
      <c r="HD34" s="204"/>
      <c r="HE34" s="204"/>
      <c r="HF34" s="204"/>
      <c r="HG34" s="204"/>
      <c r="HH34" s="204"/>
      <c r="HI34" s="204"/>
      <c r="HJ34" s="204"/>
      <c r="HK34" s="204"/>
      <c r="HL34" s="204"/>
      <c r="HM34" s="204"/>
      <c r="HN34" s="204"/>
      <c r="HO34" s="204"/>
      <c r="HP34" s="204"/>
      <c r="HQ34" s="204"/>
      <c r="HR34" s="204"/>
      <c r="HS34" s="204"/>
      <c r="HT34" s="204"/>
      <c r="HU34" s="204"/>
      <c r="HV34" s="204"/>
      <c r="HW34" s="204"/>
      <c r="HX34" s="204"/>
      <c r="HY34" s="204"/>
      <c r="HZ34" s="204"/>
      <c r="IA34" s="204"/>
      <c r="IB34" s="204"/>
      <c r="IC34" s="204"/>
      <c r="ID34" s="204"/>
      <c r="IE34" s="204"/>
      <c r="IF34" s="204"/>
      <c r="IG34" s="204"/>
      <c r="IH34" s="204"/>
      <c r="II34" s="204"/>
      <c r="IJ34" s="204"/>
      <c r="IK34" s="204"/>
      <c r="IL34" s="204"/>
      <c r="IM34" s="204"/>
      <c r="IN34" s="204"/>
      <c r="IO34" s="204"/>
      <c r="IP34" s="204"/>
      <c r="IQ34" s="204"/>
      <c r="IR34" s="204"/>
      <c r="IS34" s="204"/>
      <c r="IT34" s="204"/>
      <c r="IU34" s="204"/>
      <c r="IV34" s="204"/>
    </row>
    <row r="35" spans="1:256" s="2" customFormat="1" ht="18" customHeight="1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204"/>
      <c r="CG35" s="204"/>
      <c r="CH35" s="204"/>
      <c r="CI35" s="204"/>
      <c r="CJ35" s="204"/>
      <c r="CK35" s="204"/>
      <c r="CL35" s="204"/>
      <c r="CM35" s="204"/>
      <c r="CN35" s="204"/>
      <c r="CO35" s="204"/>
      <c r="CP35" s="204"/>
      <c r="CQ35" s="204"/>
      <c r="CR35" s="204"/>
      <c r="CS35" s="204"/>
      <c r="CT35" s="204"/>
      <c r="CU35" s="204"/>
      <c r="CV35" s="204"/>
      <c r="CW35" s="204"/>
      <c r="CX35" s="204"/>
      <c r="CY35" s="204"/>
      <c r="CZ35" s="204"/>
      <c r="DA35" s="204"/>
      <c r="DB35" s="204"/>
      <c r="DC35" s="204"/>
      <c r="DD35" s="204"/>
      <c r="DE35" s="204"/>
      <c r="DF35" s="204"/>
      <c r="DG35" s="204"/>
      <c r="DH35" s="204"/>
      <c r="DI35" s="204"/>
      <c r="DJ35" s="204"/>
      <c r="DK35" s="204"/>
      <c r="DL35" s="204"/>
      <c r="DM35" s="204"/>
      <c r="DN35" s="204"/>
      <c r="DO35" s="204"/>
      <c r="DP35" s="204"/>
      <c r="DQ35" s="204"/>
      <c r="DR35" s="204"/>
      <c r="DS35" s="204"/>
      <c r="DT35" s="204"/>
      <c r="DU35" s="204"/>
      <c r="DV35" s="204"/>
      <c r="DW35" s="204"/>
      <c r="DX35" s="204"/>
      <c r="DY35" s="204"/>
      <c r="DZ35" s="204"/>
      <c r="EA35" s="204"/>
      <c r="EB35" s="204"/>
      <c r="EC35" s="204"/>
      <c r="ED35" s="204"/>
      <c r="EE35" s="204"/>
      <c r="EF35" s="204"/>
      <c r="EG35" s="204"/>
      <c r="EH35" s="204"/>
      <c r="EI35" s="204"/>
      <c r="EJ35" s="204"/>
      <c r="EK35" s="204"/>
      <c r="EL35" s="204"/>
      <c r="EM35" s="204"/>
      <c r="EN35" s="204"/>
      <c r="EO35" s="204"/>
      <c r="EP35" s="204"/>
      <c r="EQ35" s="204"/>
      <c r="ER35" s="204"/>
      <c r="ES35" s="204"/>
      <c r="ET35" s="204"/>
      <c r="EU35" s="204"/>
      <c r="EV35" s="204"/>
      <c r="EW35" s="204"/>
      <c r="EX35" s="204"/>
      <c r="EY35" s="204"/>
      <c r="EZ35" s="204"/>
      <c r="FA35" s="204"/>
      <c r="FB35" s="204"/>
      <c r="FC35" s="204"/>
      <c r="FD35" s="204"/>
      <c r="FE35" s="204"/>
      <c r="FF35" s="204"/>
      <c r="FG35" s="204"/>
      <c r="FH35" s="204"/>
      <c r="FI35" s="204"/>
      <c r="FJ35" s="204"/>
      <c r="FK35" s="204"/>
      <c r="FL35" s="204"/>
      <c r="FM35" s="204"/>
      <c r="FN35" s="204"/>
      <c r="FO35" s="204"/>
      <c r="FP35" s="204"/>
      <c r="FQ35" s="204"/>
      <c r="FR35" s="204"/>
      <c r="FS35" s="204"/>
      <c r="FT35" s="204"/>
      <c r="FU35" s="204"/>
      <c r="FV35" s="204"/>
      <c r="FW35" s="204"/>
      <c r="FX35" s="204"/>
      <c r="FY35" s="204"/>
      <c r="FZ35" s="204"/>
      <c r="GA35" s="204"/>
      <c r="GB35" s="204"/>
      <c r="GC35" s="204"/>
      <c r="GD35" s="204"/>
      <c r="GE35" s="204"/>
      <c r="GF35" s="204"/>
      <c r="GG35" s="204"/>
      <c r="GH35" s="204"/>
      <c r="GI35" s="204"/>
      <c r="GJ35" s="204"/>
      <c r="GK35" s="204"/>
      <c r="GL35" s="204"/>
      <c r="GM35" s="204"/>
      <c r="GN35" s="204"/>
      <c r="GO35" s="204"/>
      <c r="GP35" s="204"/>
      <c r="GQ35" s="204"/>
      <c r="GR35" s="204"/>
      <c r="GS35" s="204"/>
      <c r="GT35" s="204"/>
      <c r="GU35" s="204"/>
      <c r="GV35" s="204"/>
      <c r="GW35" s="204"/>
      <c r="GX35" s="204"/>
      <c r="GY35" s="204"/>
      <c r="GZ35" s="204"/>
      <c r="HA35" s="204"/>
      <c r="HB35" s="204"/>
      <c r="HC35" s="204"/>
      <c r="HD35" s="204"/>
      <c r="HE35" s="204"/>
      <c r="HF35" s="204"/>
      <c r="HG35" s="204"/>
      <c r="HH35" s="204"/>
      <c r="HI35" s="204"/>
      <c r="HJ35" s="204"/>
      <c r="HK35" s="204"/>
      <c r="HL35" s="204"/>
      <c r="HM35" s="204"/>
      <c r="HN35" s="204"/>
      <c r="HO35" s="204"/>
      <c r="HP35" s="204"/>
      <c r="HQ35" s="204"/>
      <c r="HR35" s="204"/>
      <c r="HS35" s="204"/>
      <c r="HT35" s="204"/>
      <c r="HU35" s="204"/>
      <c r="HV35" s="204"/>
      <c r="HW35" s="204"/>
      <c r="HX35" s="204"/>
      <c r="HY35" s="204"/>
      <c r="HZ35" s="204"/>
      <c r="IA35" s="204"/>
      <c r="IB35" s="204"/>
      <c r="IC35" s="204"/>
      <c r="ID35" s="204"/>
      <c r="IE35" s="204"/>
      <c r="IF35" s="204"/>
      <c r="IG35" s="204"/>
      <c r="IH35" s="204"/>
      <c r="II35" s="204"/>
      <c r="IJ35" s="204"/>
      <c r="IK35" s="204"/>
      <c r="IL35" s="204"/>
      <c r="IM35" s="204"/>
      <c r="IN35" s="204"/>
      <c r="IO35" s="204"/>
      <c r="IP35" s="204"/>
      <c r="IQ35" s="204"/>
      <c r="IR35" s="204"/>
      <c r="IS35" s="204"/>
      <c r="IT35" s="204"/>
      <c r="IU35" s="204"/>
      <c r="IV35" s="204"/>
    </row>
    <row r="36" spans="1:256" s="2" customFormat="1" ht="18" customHeight="1">
      <c r="A36" s="204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204"/>
      <c r="CG36" s="204"/>
      <c r="CH36" s="204"/>
      <c r="CI36" s="204"/>
      <c r="CJ36" s="204"/>
      <c r="CK36" s="204"/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04"/>
      <c r="CW36" s="204"/>
      <c r="CX36" s="204"/>
      <c r="CY36" s="204"/>
      <c r="CZ36" s="204"/>
      <c r="DA36" s="204"/>
      <c r="DB36" s="204"/>
      <c r="DC36" s="204"/>
      <c r="DD36" s="204"/>
      <c r="DE36" s="204"/>
      <c r="DF36" s="204"/>
      <c r="DG36" s="204"/>
      <c r="DH36" s="204"/>
      <c r="DI36" s="204"/>
      <c r="DJ36" s="204"/>
      <c r="DK36" s="204"/>
      <c r="DL36" s="204"/>
      <c r="DM36" s="204"/>
      <c r="DN36" s="204"/>
      <c r="DO36" s="204"/>
      <c r="DP36" s="204"/>
      <c r="DQ36" s="204"/>
      <c r="DR36" s="204"/>
      <c r="DS36" s="204"/>
      <c r="DT36" s="204"/>
      <c r="DU36" s="204"/>
      <c r="DV36" s="204"/>
      <c r="DW36" s="204"/>
      <c r="DX36" s="204"/>
      <c r="DY36" s="204"/>
      <c r="DZ36" s="204"/>
      <c r="EA36" s="204"/>
      <c r="EB36" s="204"/>
      <c r="EC36" s="204"/>
      <c r="ED36" s="204"/>
      <c r="EE36" s="204"/>
      <c r="EF36" s="204"/>
      <c r="EG36" s="204"/>
      <c r="EH36" s="204"/>
      <c r="EI36" s="204"/>
      <c r="EJ36" s="204"/>
      <c r="EK36" s="204"/>
      <c r="EL36" s="204"/>
      <c r="EM36" s="204"/>
      <c r="EN36" s="204"/>
      <c r="EO36" s="204"/>
      <c r="EP36" s="204"/>
      <c r="EQ36" s="204"/>
      <c r="ER36" s="204"/>
      <c r="ES36" s="204"/>
      <c r="ET36" s="204"/>
      <c r="EU36" s="204"/>
      <c r="EV36" s="204"/>
      <c r="EW36" s="204"/>
      <c r="EX36" s="204"/>
      <c r="EY36" s="204"/>
      <c r="EZ36" s="204"/>
      <c r="FA36" s="204"/>
      <c r="FB36" s="204"/>
      <c r="FC36" s="204"/>
      <c r="FD36" s="204"/>
      <c r="FE36" s="204"/>
      <c r="FF36" s="204"/>
      <c r="FG36" s="204"/>
      <c r="FH36" s="204"/>
      <c r="FI36" s="204"/>
      <c r="FJ36" s="204"/>
      <c r="FK36" s="204"/>
      <c r="FL36" s="204"/>
      <c r="FM36" s="204"/>
      <c r="FN36" s="204"/>
      <c r="FO36" s="204"/>
      <c r="FP36" s="204"/>
      <c r="FQ36" s="204"/>
      <c r="FR36" s="204"/>
      <c r="FS36" s="204"/>
      <c r="FT36" s="204"/>
      <c r="FU36" s="204"/>
      <c r="FV36" s="204"/>
      <c r="FW36" s="204"/>
      <c r="FX36" s="204"/>
      <c r="FY36" s="204"/>
      <c r="FZ36" s="204"/>
      <c r="GA36" s="204"/>
      <c r="GB36" s="204"/>
      <c r="GC36" s="204"/>
      <c r="GD36" s="204"/>
      <c r="GE36" s="204"/>
      <c r="GF36" s="204"/>
      <c r="GG36" s="204"/>
      <c r="GH36" s="204"/>
      <c r="GI36" s="204"/>
      <c r="GJ36" s="204"/>
      <c r="GK36" s="204"/>
      <c r="GL36" s="204"/>
      <c r="GM36" s="204"/>
      <c r="GN36" s="204"/>
      <c r="GO36" s="204"/>
      <c r="GP36" s="204"/>
      <c r="GQ36" s="204"/>
      <c r="GR36" s="204"/>
      <c r="GS36" s="204"/>
      <c r="GT36" s="204"/>
      <c r="GU36" s="204"/>
      <c r="GV36" s="204"/>
      <c r="GW36" s="204"/>
      <c r="GX36" s="204"/>
      <c r="GY36" s="204"/>
      <c r="GZ36" s="204"/>
      <c r="HA36" s="204"/>
      <c r="HB36" s="204"/>
      <c r="HC36" s="204"/>
      <c r="HD36" s="204"/>
      <c r="HE36" s="204"/>
      <c r="HF36" s="204"/>
      <c r="HG36" s="204"/>
      <c r="HH36" s="204"/>
      <c r="HI36" s="204"/>
      <c r="HJ36" s="204"/>
      <c r="HK36" s="204"/>
      <c r="HL36" s="204"/>
      <c r="HM36" s="204"/>
      <c r="HN36" s="204"/>
      <c r="HO36" s="204"/>
      <c r="HP36" s="204"/>
      <c r="HQ36" s="204"/>
      <c r="HR36" s="204"/>
      <c r="HS36" s="204"/>
      <c r="HT36" s="204"/>
      <c r="HU36" s="204"/>
      <c r="HV36" s="204"/>
      <c r="HW36" s="204"/>
      <c r="HX36" s="204"/>
      <c r="HY36" s="204"/>
      <c r="HZ36" s="204"/>
      <c r="IA36" s="204"/>
      <c r="IB36" s="204"/>
      <c r="IC36" s="204"/>
      <c r="ID36" s="204"/>
      <c r="IE36" s="204"/>
      <c r="IF36" s="204"/>
      <c r="IG36" s="204"/>
      <c r="IH36" s="204"/>
      <c r="II36" s="204"/>
      <c r="IJ36" s="204"/>
      <c r="IK36" s="204"/>
      <c r="IL36" s="204"/>
      <c r="IM36" s="204"/>
      <c r="IN36" s="204"/>
      <c r="IO36" s="204"/>
      <c r="IP36" s="204"/>
      <c r="IQ36" s="204"/>
      <c r="IR36" s="204"/>
      <c r="IS36" s="204"/>
      <c r="IT36" s="204"/>
      <c r="IU36" s="204"/>
      <c r="IV36" s="204"/>
    </row>
    <row r="37" spans="1:256" s="2" customFormat="1" ht="18" customHeight="1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  <c r="BZ37" s="204"/>
      <c r="CA37" s="204"/>
      <c r="CB37" s="204"/>
      <c r="CC37" s="204"/>
      <c r="CD37" s="204"/>
      <c r="CE37" s="204"/>
      <c r="CF37" s="204"/>
      <c r="CG37" s="204"/>
      <c r="CH37" s="204"/>
      <c r="CI37" s="204"/>
      <c r="CJ37" s="204"/>
      <c r="CK37" s="204"/>
      <c r="CL37" s="204"/>
      <c r="CM37" s="204"/>
      <c r="CN37" s="204"/>
      <c r="CO37" s="204"/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  <c r="DC37" s="204"/>
      <c r="DD37" s="204"/>
      <c r="DE37" s="204"/>
      <c r="DF37" s="204"/>
      <c r="DG37" s="204"/>
      <c r="DH37" s="204"/>
      <c r="DI37" s="204"/>
      <c r="DJ37" s="204"/>
      <c r="DK37" s="204"/>
      <c r="DL37" s="204"/>
      <c r="DM37" s="204"/>
      <c r="DN37" s="204"/>
      <c r="DO37" s="204"/>
      <c r="DP37" s="204"/>
      <c r="DQ37" s="204"/>
      <c r="DR37" s="204"/>
      <c r="DS37" s="204"/>
      <c r="DT37" s="204"/>
      <c r="DU37" s="204"/>
      <c r="DV37" s="204"/>
      <c r="DW37" s="204"/>
      <c r="DX37" s="204"/>
      <c r="DY37" s="204"/>
      <c r="DZ37" s="204"/>
      <c r="EA37" s="204"/>
      <c r="EB37" s="204"/>
      <c r="EC37" s="204"/>
      <c r="ED37" s="204"/>
      <c r="EE37" s="204"/>
      <c r="EF37" s="204"/>
      <c r="EG37" s="204"/>
      <c r="EH37" s="204"/>
      <c r="EI37" s="204"/>
      <c r="EJ37" s="204"/>
      <c r="EK37" s="204"/>
      <c r="EL37" s="204"/>
      <c r="EM37" s="204"/>
      <c r="EN37" s="204"/>
      <c r="EO37" s="204"/>
      <c r="EP37" s="204"/>
      <c r="EQ37" s="204"/>
      <c r="ER37" s="204"/>
      <c r="ES37" s="204"/>
      <c r="ET37" s="204"/>
      <c r="EU37" s="204"/>
      <c r="EV37" s="204"/>
      <c r="EW37" s="204"/>
      <c r="EX37" s="204"/>
      <c r="EY37" s="204"/>
      <c r="EZ37" s="204"/>
      <c r="FA37" s="204"/>
      <c r="FB37" s="204"/>
      <c r="FC37" s="204"/>
      <c r="FD37" s="204"/>
      <c r="FE37" s="204"/>
      <c r="FF37" s="204"/>
      <c r="FG37" s="204"/>
      <c r="FH37" s="204"/>
      <c r="FI37" s="204"/>
      <c r="FJ37" s="204"/>
      <c r="FK37" s="204"/>
      <c r="FL37" s="204"/>
      <c r="FM37" s="204"/>
      <c r="FN37" s="204"/>
      <c r="FO37" s="204"/>
      <c r="FP37" s="204"/>
      <c r="FQ37" s="204"/>
      <c r="FR37" s="204"/>
      <c r="FS37" s="204"/>
      <c r="FT37" s="204"/>
      <c r="FU37" s="204"/>
      <c r="FV37" s="204"/>
      <c r="FW37" s="204"/>
      <c r="FX37" s="204"/>
      <c r="FY37" s="204"/>
      <c r="FZ37" s="204"/>
      <c r="GA37" s="204"/>
      <c r="GB37" s="204"/>
      <c r="GC37" s="204"/>
      <c r="GD37" s="204"/>
      <c r="GE37" s="204"/>
      <c r="GF37" s="204"/>
      <c r="GG37" s="204"/>
      <c r="GH37" s="204"/>
      <c r="GI37" s="204"/>
      <c r="GJ37" s="204"/>
      <c r="GK37" s="204"/>
      <c r="GL37" s="204"/>
      <c r="GM37" s="204"/>
      <c r="GN37" s="204"/>
      <c r="GO37" s="204"/>
      <c r="GP37" s="204"/>
      <c r="GQ37" s="204"/>
      <c r="GR37" s="204"/>
      <c r="GS37" s="204"/>
      <c r="GT37" s="204"/>
      <c r="GU37" s="204"/>
      <c r="GV37" s="204"/>
      <c r="GW37" s="204"/>
      <c r="GX37" s="204"/>
      <c r="GY37" s="204"/>
      <c r="GZ37" s="204"/>
      <c r="HA37" s="204"/>
      <c r="HB37" s="204"/>
      <c r="HC37" s="204"/>
      <c r="HD37" s="204"/>
      <c r="HE37" s="204"/>
      <c r="HF37" s="204"/>
      <c r="HG37" s="204"/>
      <c r="HH37" s="204"/>
      <c r="HI37" s="204"/>
      <c r="HJ37" s="204"/>
      <c r="HK37" s="204"/>
      <c r="HL37" s="204"/>
      <c r="HM37" s="204"/>
      <c r="HN37" s="204"/>
      <c r="HO37" s="204"/>
      <c r="HP37" s="204"/>
      <c r="HQ37" s="204"/>
      <c r="HR37" s="204"/>
      <c r="HS37" s="204"/>
      <c r="HT37" s="204"/>
      <c r="HU37" s="204"/>
      <c r="HV37" s="204"/>
      <c r="HW37" s="204"/>
      <c r="HX37" s="204"/>
      <c r="HY37" s="204"/>
      <c r="HZ37" s="204"/>
      <c r="IA37" s="204"/>
      <c r="IB37" s="204"/>
      <c r="IC37" s="204"/>
      <c r="ID37" s="204"/>
      <c r="IE37" s="204"/>
      <c r="IF37" s="204"/>
      <c r="IG37" s="204"/>
      <c r="IH37" s="204"/>
      <c r="II37" s="204"/>
      <c r="IJ37" s="204"/>
      <c r="IK37" s="204"/>
      <c r="IL37" s="204"/>
      <c r="IM37" s="204"/>
      <c r="IN37" s="204"/>
      <c r="IO37" s="204"/>
      <c r="IP37" s="204"/>
      <c r="IQ37" s="204"/>
      <c r="IR37" s="204"/>
      <c r="IS37" s="204"/>
      <c r="IT37" s="204"/>
      <c r="IU37" s="204"/>
      <c r="IV37" s="204"/>
    </row>
    <row r="38" spans="1:256" s="2" customFormat="1" ht="12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  <c r="BZ38" s="204"/>
      <c r="CA38" s="204"/>
      <c r="CB38" s="204"/>
      <c r="CC38" s="204"/>
      <c r="CD38" s="204"/>
      <c r="CE38" s="204"/>
      <c r="CF38" s="204"/>
      <c r="CG38" s="204"/>
      <c r="CH38" s="204"/>
      <c r="CI38" s="204"/>
      <c r="CJ38" s="204"/>
      <c r="CK38" s="204"/>
      <c r="CL38" s="204"/>
      <c r="CM38" s="204"/>
      <c r="CN38" s="204"/>
      <c r="CO38" s="204"/>
      <c r="CP38" s="204"/>
      <c r="CQ38" s="204"/>
      <c r="CR38" s="204"/>
      <c r="CS38" s="204"/>
      <c r="CT38" s="204"/>
      <c r="CU38" s="204"/>
      <c r="CV38" s="204"/>
      <c r="CW38" s="204"/>
      <c r="CX38" s="204"/>
      <c r="CY38" s="204"/>
      <c r="CZ38" s="204"/>
      <c r="DA38" s="204"/>
      <c r="DB38" s="204"/>
      <c r="DC38" s="204"/>
      <c r="DD38" s="204"/>
      <c r="DE38" s="204"/>
      <c r="DF38" s="204"/>
      <c r="DG38" s="204"/>
      <c r="DH38" s="204"/>
      <c r="DI38" s="204"/>
      <c r="DJ38" s="204"/>
      <c r="DK38" s="204"/>
      <c r="DL38" s="204"/>
      <c r="DM38" s="204"/>
      <c r="DN38" s="204"/>
      <c r="DO38" s="204"/>
      <c r="DP38" s="204"/>
      <c r="DQ38" s="204"/>
      <c r="DR38" s="204"/>
      <c r="DS38" s="204"/>
      <c r="DT38" s="204"/>
      <c r="DU38" s="204"/>
      <c r="DV38" s="204"/>
      <c r="DW38" s="204"/>
      <c r="DX38" s="204"/>
      <c r="DY38" s="204"/>
      <c r="DZ38" s="204"/>
      <c r="EA38" s="204"/>
      <c r="EB38" s="204"/>
      <c r="EC38" s="204"/>
      <c r="ED38" s="204"/>
      <c r="EE38" s="204"/>
      <c r="EF38" s="204"/>
      <c r="EG38" s="204"/>
      <c r="EH38" s="204"/>
      <c r="EI38" s="204"/>
      <c r="EJ38" s="204"/>
      <c r="EK38" s="204"/>
      <c r="EL38" s="204"/>
      <c r="EM38" s="204"/>
      <c r="EN38" s="204"/>
      <c r="EO38" s="204"/>
      <c r="EP38" s="204"/>
      <c r="EQ38" s="204"/>
      <c r="ER38" s="204"/>
      <c r="ES38" s="204"/>
      <c r="ET38" s="204"/>
      <c r="EU38" s="204"/>
      <c r="EV38" s="204"/>
      <c r="EW38" s="204"/>
      <c r="EX38" s="204"/>
      <c r="EY38" s="204"/>
      <c r="EZ38" s="204"/>
      <c r="FA38" s="204"/>
      <c r="FB38" s="204"/>
      <c r="FC38" s="204"/>
      <c r="FD38" s="204"/>
      <c r="FE38" s="204"/>
      <c r="FF38" s="204"/>
      <c r="FG38" s="204"/>
      <c r="FH38" s="204"/>
      <c r="FI38" s="204"/>
      <c r="FJ38" s="204"/>
      <c r="FK38" s="204"/>
      <c r="FL38" s="204"/>
      <c r="FM38" s="204"/>
      <c r="FN38" s="204"/>
      <c r="FO38" s="204"/>
      <c r="FP38" s="204"/>
      <c r="FQ38" s="204"/>
      <c r="FR38" s="204"/>
      <c r="FS38" s="204"/>
      <c r="FT38" s="204"/>
      <c r="FU38" s="204"/>
      <c r="FV38" s="204"/>
      <c r="FW38" s="204"/>
      <c r="FX38" s="204"/>
      <c r="FY38" s="204"/>
      <c r="FZ38" s="204"/>
      <c r="GA38" s="204"/>
      <c r="GB38" s="204"/>
      <c r="GC38" s="204"/>
      <c r="GD38" s="204"/>
      <c r="GE38" s="204"/>
      <c r="GF38" s="204"/>
      <c r="GG38" s="204"/>
      <c r="GH38" s="204"/>
      <c r="GI38" s="204"/>
      <c r="GJ38" s="204"/>
      <c r="GK38" s="204"/>
      <c r="GL38" s="204"/>
      <c r="GM38" s="204"/>
      <c r="GN38" s="204"/>
      <c r="GO38" s="204"/>
      <c r="GP38" s="204"/>
      <c r="GQ38" s="204"/>
      <c r="GR38" s="204"/>
      <c r="GS38" s="204"/>
      <c r="GT38" s="204"/>
      <c r="GU38" s="204"/>
      <c r="GV38" s="204"/>
      <c r="GW38" s="204"/>
      <c r="GX38" s="204"/>
      <c r="GY38" s="204"/>
      <c r="GZ38" s="204"/>
      <c r="HA38" s="204"/>
      <c r="HB38" s="204"/>
      <c r="HC38" s="204"/>
      <c r="HD38" s="204"/>
      <c r="HE38" s="204"/>
      <c r="HF38" s="204"/>
      <c r="HG38" s="204"/>
      <c r="HH38" s="204"/>
      <c r="HI38" s="204"/>
      <c r="HJ38" s="204"/>
      <c r="HK38" s="204"/>
      <c r="HL38" s="204"/>
      <c r="HM38" s="204"/>
      <c r="HN38" s="204"/>
      <c r="HO38" s="204"/>
      <c r="HP38" s="204"/>
      <c r="HQ38" s="204"/>
      <c r="HR38" s="204"/>
      <c r="HS38" s="204"/>
      <c r="HT38" s="204"/>
      <c r="HU38" s="204"/>
      <c r="HV38" s="204"/>
      <c r="HW38" s="204"/>
      <c r="HX38" s="204"/>
      <c r="HY38" s="204"/>
      <c r="HZ38" s="204"/>
      <c r="IA38" s="204"/>
      <c r="IB38" s="204"/>
      <c r="IC38" s="204"/>
      <c r="ID38" s="204"/>
      <c r="IE38" s="204"/>
      <c r="IF38" s="204"/>
      <c r="IG38" s="204"/>
      <c r="IH38" s="204"/>
      <c r="II38" s="204"/>
      <c r="IJ38" s="204"/>
      <c r="IK38" s="204"/>
      <c r="IL38" s="204"/>
      <c r="IM38" s="204"/>
      <c r="IN38" s="204"/>
      <c r="IO38" s="204"/>
      <c r="IP38" s="204"/>
      <c r="IQ38" s="204"/>
      <c r="IR38" s="204"/>
      <c r="IS38" s="204"/>
      <c r="IT38" s="204"/>
      <c r="IU38" s="204"/>
      <c r="IV38" s="204"/>
    </row>
    <row r="39" spans="1:256" s="2" customFormat="1" ht="12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4"/>
      <c r="DE39" s="204"/>
      <c r="DF39" s="204"/>
      <c r="DG39" s="204"/>
      <c r="DH39" s="204"/>
      <c r="DI39" s="204"/>
      <c r="DJ39" s="204"/>
      <c r="DK39" s="204"/>
      <c r="DL39" s="204"/>
      <c r="DM39" s="204"/>
      <c r="DN39" s="204"/>
      <c r="DO39" s="204"/>
      <c r="DP39" s="204"/>
      <c r="DQ39" s="204"/>
      <c r="DR39" s="204"/>
      <c r="DS39" s="204"/>
      <c r="DT39" s="204"/>
      <c r="DU39" s="204"/>
      <c r="DV39" s="204"/>
      <c r="DW39" s="204"/>
      <c r="DX39" s="204"/>
      <c r="DY39" s="204"/>
      <c r="DZ39" s="204"/>
      <c r="EA39" s="204"/>
      <c r="EB39" s="204"/>
      <c r="EC39" s="204"/>
      <c r="ED39" s="204"/>
      <c r="EE39" s="204"/>
      <c r="EF39" s="204"/>
      <c r="EG39" s="204"/>
      <c r="EH39" s="204"/>
      <c r="EI39" s="204"/>
      <c r="EJ39" s="204"/>
      <c r="EK39" s="204"/>
      <c r="EL39" s="204"/>
      <c r="EM39" s="204"/>
      <c r="EN39" s="204"/>
      <c r="EO39" s="204"/>
      <c r="EP39" s="204"/>
      <c r="EQ39" s="204"/>
      <c r="ER39" s="204"/>
      <c r="ES39" s="204"/>
      <c r="ET39" s="204"/>
      <c r="EU39" s="204"/>
      <c r="EV39" s="204"/>
      <c r="EW39" s="204"/>
      <c r="EX39" s="204"/>
      <c r="EY39" s="204"/>
      <c r="EZ39" s="204"/>
      <c r="FA39" s="204"/>
      <c r="FB39" s="204"/>
      <c r="FC39" s="204"/>
      <c r="FD39" s="204"/>
      <c r="FE39" s="204"/>
      <c r="FF39" s="204"/>
      <c r="FG39" s="204"/>
      <c r="FH39" s="204"/>
      <c r="FI39" s="204"/>
      <c r="FJ39" s="204"/>
      <c r="FK39" s="204"/>
      <c r="FL39" s="204"/>
      <c r="FM39" s="204"/>
      <c r="FN39" s="204"/>
      <c r="FO39" s="204"/>
      <c r="FP39" s="204"/>
      <c r="FQ39" s="204"/>
      <c r="FR39" s="204"/>
      <c r="FS39" s="204"/>
      <c r="FT39" s="204"/>
      <c r="FU39" s="204"/>
      <c r="FV39" s="204"/>
      <c r="FW39" s="204"/>
      <c r="FX39" s="204"/>
      <c r="FY39" s="204"/>
      <c r="FZ39" s="204"/>
      <c r="GA39" s="204"/>
      <c r="GB39" s="204"/>
      <c r="GC39" s="204"/>
      <c r="GD39" s="204"/>
      <c r="GE39" s="204"/>
      <c r="GF39" s="204"/>
      <c r="GG39" s="204"/>
      <c r="GH39" s="204"/>
      <c r="GI39" s="204"/>
      <c r="GJ39" s="204"/>
      <c r="GK39" s="204"/>
      <c r="GL39" s="204"/>
      <c r="GM39" s="204"/>
      <c r="GN39" s="204"/>
      <c r="GO39" s="204"/>
      <c r="GP39" s="204"/>
      <c r="GQ39" s="204"/>
      <c r="GR39" s="204"/>
      <c r="GS39" s="204"/>
      <c r="GT39" s="204"/>
      <c r="GU39" s="204"/>
      <c r="GV39" s="204"/>
      <c r="GW39" s="204"/>
      <c r="GX39" s="204"/>
      <c r="GY39" s="204"/>
      <c r="GZ39" s="204"/>
      <c r="HA39" s="204"/>
      <c r="HB39" s="204"/>
      <c r="HC39" s="204"/>
      <c r="HD39" s="204"/>
      <c r="HE39" s="204"/>
      <c r="HF39" s="204"/>
      <c r="HG39" s="204"/>
      <c r="HH39" s="204"/>
      <c r="HI39" s="204"/>
      <c r="HJ39" s="204"/>
      <c r="HK39" s="204"/>
      <c r="HL39" s="204"/>
      <c r="HM39" s="204"/>
      <c r="HN39" s="204"/>
      <c r="HO39" s="204"/>
      <c r="HP39" s="204"/>
      <c r="HQ39" s="204"/>
      <c r="HR39" s="204"/>
      <c r="HS39" s="204"/>
      <c r="HT39" s="204"/>
      <c r="HU39" s="204"/>
      <c r="HV39" s="204"/>
      <c r="HW39" s="204"/>
      <c r="HX39" s="204"/>
      <c r="HY39" s="204"/>
      <c r="HZ39" s="204"/>
      <c r="IA39" s="204"/>
      <c r="IB39" s="204"/>
      <c r="IC39" s="204"/>
      <c r="ID39" s="204"/>
      <c r="IE39" s="204"/>
      <c r="IF39" s="204"/>
      <c r="IG39" s="204"/>
      <c r="IH39" s="204"/>
      <c r="II39" s="204"/>
      <c r="IJ39" s="204"/>
      <c r="IK39" s="204"/>
      <c r="IL39" s="204"/>
      <c r="IM39" s="204"/>
      <c r="IN39" s="204"/>
      <c r="IO39" s="204"/>
      <c r="IP39" s="204"/>
      <c r="IQ39" s="204"/>
      <c r="IR39" s="204"/>
      <c r="IS39" s="204"/>
      <c r="IT39" s="204"/>
      <c r="IU39" s="204"/>
      <c r="IV39" s="204"/>
    </row>
    <row r="40" spans="1:256" s="2" customFormat="1" ht="12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  <c r="BZ40" s="204"/>
      <c r="CA40" s="204"/>
      <c r="CB40" s="204"/>
      <c r="CC40" s="204"/>
      <c r="CD40" s="204"/>
      <c r="CE40" s="204"/>
      <c r="CF40" s="204"/>
      <c r="CG40" s="204"/>
      <c r="CH40" s="204"/>
      <c r="CI40" s="204"/>
      <c r="CJ40" s="204"/>
      <c r="CK40" s="204"/>
      <c r="CL40" s="204"/>
      <c r="CM40" s="204"/>
      <c r="CN40" s="204"/>
      <c r="CO40" s="204"/>
      <c r="CP40" s="204"/>
      <c r="CQ40" s="204"/>
      <c r="CR40" s="204"/>
      <c r="CS40" s="204"/>
      <c r="CT40" s="204"/>
      <c r="CU40" s="204"/>
      <c r="CV40" s="204"/>
      <c r="CW40" s="204"/>
      <c r="CX40" s="204"/>
      <c r="CY40" s="204"/>
      <c r="CZ40" s="204"/>
      <c r="DA40" s="204"/>
      <c r="DB40" s="204"/>
      <c r="DC40" s="204"/>
      <c r="DD40" s="204"/>
      <c r="DE40" s="204"/>
      <c r="DF40" s="204"/>
      <c r="DG40" s="204"/>
      <c r="DH40" s="204"/>
      <c r="DI40" s="204"/>
      <c r="DJ40" s="204"/>
      <c r="DK40" s="204"/>
      <c r="DL40" s="204"/>
      <c r="DM40" s="204"/>
      <c r="DN40" s="204"/>
      <c r="DO40" s="204"/>
      <c r="DP40" s="204"/>
      <c r="DQ40" s="204"/>
      <c r="DR40" s="204"/>
      <c r="DS40" s="204"/>
      <c r="DT40" s="204"/>
      <c r="DU40" s="204"/>
      <c r="DV40" s="204"/>
      <c r="DW40" s="204"/>
      <c r="DX40" s="204"/>
      <c r="DY40" s="204"/>
      <c r="DZ40" s="204"/>
      <c r="EA40" s="204"/>
      <c r="EB40" s="204"/>
      <c r="EC40" s="204"/>
      <c r="ED40" s="204"/>
      <c r="EE40" s="204"/>
      <c r="EF40" s="204"/>
      <c r="EG40" s="204"/>
      <c r="EH40" s="204"/>
      <c r="EI40" s="204"/>
      <c r="EJ40" s="204"/>
      <c r="EK40" s="204"/>
      <c r="EL40" s="204"/>
      <c r="EM40" s="204"/>
      <c r="EN40" s="204"/>
      <c r="EO40" s="204"/>
      <c r="EP40" s="204"/>
      <c r="EQ40" s="204"/>
      <c r="ER40" s="204"/>
      <c r="ES40" s="204"/>
      <c r="ET40" s="204"/>
      <c r="EU40" s="204"/>
      <c r="EV40" s="204"/>
      <c r="EW40" s="204"/>
      <c r="EX40" s="204"/>
      <c r="EY40" s="204"/>
      <c r="EZ40" s="204"/>
      <c r="FA40" s="204"/>
      <c r="FB40" s="204"/>
      <c r="FC40" s="204"/>
      <c r="FD40" s="204"/>
      <c r="FE40" s="204"/>
      <c r="FF40" s="204"/>
      <c r="FG40" s="204"/>
      <c r="FH40" s="204"/>
      <c r="FI40" s="204"/>
      <c r="FJ40" s="204"/>
      <c r="FK40" s="204"/>
      <c r="FL40" s="204"/>
      <c r="FM40" s="204"/>
      <c r="FN40" s="204"/>
      <c r="FO40" s="204"/>
      <c r="FP40" s="204"/>
      <c r="FQ40" s="204"/>
      <c r="FR40" s="204"/>
      <c r="FS40" s="204"/>
      <c r="FT40" s="204"/>
      <c r="FU40" s="204"/>
      <c r="FV40" s="204"/>
      <c r="FW40" s="204"/>
      <c r="FX40" s="204"/>
      <c r="FY40" s="204"/>
      <c r="FZ40" s="204"/>
      <c r="GA40" s="204"/>
      <c r="GB40" s="204"/>
      <c r="GC40" s="204"/>
      <c r="GD40" s="204"/>
      <c r="GE40" s="204"/>
      <c r="GF40" s="204"/>
      <c r="GG40" s="204"/>
      <c r="GH40" s="204"/>
      <c r="GI40" s="204"/>
      <c r="GJ40" s="204"/>
      <c r="GK40" s="204"/>
      <c r="GL40" s="204"/>
      <c r="GM40" s="204"/>
      <c r="GN40" s="204"/>
      <c r="GO40" s="204"/>
      <c r="GP40" s="204"/>
      <c r="GQ40" s="204"/>
      <c r="GR40" s="204"/>
      <c r="GS40" s="204"/>
      <c r="GT40" s="204"/>
      <c r="GU40" s="204"/>
      <c r="GV40" s="204"/>
      <c r="GW40" s="204"/>
      <c r="GX40" s="204"/>
      <c r="GY40" s="204"/>
      <c r="GZ40" s="204"/>
      <c r="HA40" s="204"/>
      <c r="HB40" s="204"/>
      <c r="HC40" s="204"/>
      <c r="HD40" s="204"/>
      <c r="HE40" s="204"/>
      <c r="HF40" s="204"/>
      <c r="HG40" s="204"/>
      <c r="HH40" s="204"/>
      <c r="HI40" s="204"/>
      <c r="HJ40" s="204"/>
      <c r="HK40" s="204"/>
      <c r="HL40" s="204"/>
      <c r="HM40" s="204"/>
      <c r="HN40" s="204"/>
      <c r="HO40" s="204"/>
      <c r="HP40" s="204"/>
      <c r="HQ40" s="204"/>
      <c r="HR40" s="204"/>
      <c r="HS40" s="204"/>
      <c r="HT40" s="204"/>
      <c r="HU40" s="204"/>
      <c r="HV40" s="204"/>
      <c r="HW40" s="204"/>
      <c r="HX40" s="204"/>
      <c r="HY40" s="204"/>
      <c r="HZ40" s="204"/>
      <c r="IA40" s="204"/>
      <c r="IB40" s="204"/>
      <c r="IC40" s="204"/>
      <c r="ID40" s="204"/>
      <c r="IE40" s="204"/>
      <c r="IF40" s="204"/>
      <c r="IG40" s="204"/>
      <c r="IH40" s="204"/>
      <c r="II40" s="204"/>
      <c r="IJ40" s="204"/>
      <c r="IK40" s="204"/>
      <c r="IL40" s="204"/>
      <c r="IM40" s="204"/>
      <c r="IN40" s="204"/>
      <c r="IO40" s="204"/>
      <c r="IP40" s="204"/>
      <c r="IQ40" s="204"/>
      <c r="IR40" s="204"/>
      <c r="IS40" s="204"/>
      <c r="IT40" s="204"/>
      <c r="IU40" s="204"/>
      <c r="IV40" s="204"/>
    </row>
    <row r="41" spans="1:256" s="2" customFormat="1" ht="12">
      <c r="A41" s="204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4"/>
      <c r="CL41" s="204"/>
      <c r="CM41" s="204"/>
      <c r="CN41" s="204"/>
      <c r="CO41" s="204"/>
      <c r="CP41" s="204"/>
      <c r="CQ41" s="204"/>
      <c r="CR41" s="204"/>
      <c r="CS41" s="204"/>
      <c r="CT41" s="204"/>
      <c r="CU41" s="204"/>
      <c r="CV41" s="204"/>
      <c r="CW41" s="204"/>
      <c r="CX41" s="204"/>
      <c r="CY41" s="204"/>
      <c r="CZ41" s="204"/>
      <c r="DA41" s="204"/>
      <c r="DB41" s="204"/>
      <c r="DC41" s="204"/>
      <c r="DD41" s="204"/>
      <c r="DE41" s="204"/>
      <c r="DF41" s="204"/>
      <c r="DG41" s="204"/>
      <c r="DH41" s="204"/>
      <c r="DI41" s="204"/>
      <c r="DJ41" s="204"/>
      <c r="DK41" s="204"/>
      <c r="DL41" s="204"/>
      <c r="DM41" s="204"/>
      <c r="DN41" s="204"/>
      <c r="DO41" s="204"/>
      <c r="DP41" s="204"/>
      <c r="DQ41" s="204"/>
      <c r="DR41" s="204"/>
      <c r="DS41" s="204"/>
      <c r="DT41" s="204"/>
      <c r="DU41" s="204"/>
      <c r="DV41" s="204"/>
      <c r="DW41" s="204"/>
      <c r="DX41" s="204"/>
      <c r="DY41" s="204"/>
      <c r="DZ41" s="204"/>
      <c r="EA41" s="204"/>
      <c r="EB41" s="204"/>
      <c r="EC41" s="204"/>
      <c r="ED41" s="204"/>
      <c r="EE41" s="204"/>
      <c r="EF41" s="204"/>
      <c r="EG41" s="204"/>
      <c r="EH41" s="204"/>
      <c r="EI41" s="204"/>
      <c r="EJ41" s="204"/>
      <c r="EK41" s="204"/>
      <c r="EL41" s="204"/>
      <c r="EM41" s="204"/>
      <c r="EN41" s="204"/>
      <c r="EO41" s="204"/>
      <c r="EP41" s="204"/>
      <c r="EQ41" s="204"/>
      <c r="ER41" s="204"/>
      <c r="ES41" s="204"/>
      <c r="ET41" s="204"/>
      <c r="EU41" s="204"/>
      <c r="EV41" s="204"/>
      <c r="EW41" s="204"/>
      <c r="EX41" s="204"/>
      <c r="EY41" s="204"/>
      <c r="EZ41" s="204"/>
      <c r="FA41" s="204"/>
      <c r="FB41" s="204"/>
      <c r="FC41" s="204"/>
      <c r="FD41" s="204"/>
      <c r="FE41" s="204"/>
      <c r="FF41" s="204"/>
      <c r="FG41" s="204"/>
      <c r="FH41" s="204"/>
      <c r="FI41" s="204"/>
      <c r="FJ41" s="204"/>
      <c r="FK41" s="204"/>
      <c r="FL41" s="204"/>
      <c r="FM41" s="204"/>
      <c r="FN41" s="204"/>
      <c r="FO41" s="204"/>
      <c r="FP41" s="204"/>
      <c r="FQ41" s="204"/>
      <c r="FR41" s="204"/>
      <c r="FS41" s="204"/>
      <c r="FT41" s="204"/>
      <c r="FU41" s="204"/>
      <c r="FV41" s="204"/>
      <c r="FW41" s="204"/>
      <c r="FX41" s="204"/>
      <c r="FY41" s="204"/>
      <c r="FZ41" s="204"/>
      <c r="GA41" s="204"/>
      <c r="GB41" s="204"/>
      <c r="GC41" s="204"/>
      <c r="GD41" s="204"/>
      <c r="GE41" s="204"/>
      <c r="GF41" s="204"/>
      <c r="GG41" s="204"/>
      <c r="GH41" s="204"/>
      <c r="GI41" s="204"/>
      <c r="GJ41" s="204"/>
      <c r="GK41" s="204"/>
      <c r="GL41" s="204"/>
      <c r="GM41" s="204"/>
      <c r="GN41" s="204"/>
      <c r="GO41" s="204"/>
      <c r="GP41" s="204"/>
      <c r="GQ41" s="204"/>
      <c r="GR41" s="204"/>
      <c r="GS41" s="204"/>
      <c r="GT41" s="204"/>
      <c r="GU41" s="204"/>
      <c r="GV41" s="204"/>
      <c r="GW41" s="204"/>
      <c r="GX41" s="204"/>
      <c r="GY41" s="204"/>
      <c r="GZ41" s="204"/>
      <c r="HA41" s="204"/>
      <c r="HB41" s="204"/>
      <c r="HC41" s="204"/>
      <c r="HD41" s="204"/>
      <c r="HE41" s="204"/>
      <c r="HF41" s="204"/>
      <c r="HG41" s="204"/>
      <c r="HH41" s="204"/>
      <c r="HI41" s="204"/>
      <c r="HJ41" s="204"/>
      <c r="HK41" s="204"/>
      <c r="HL41" s="204"/>
      <c r="HM41" s="204"/>
      <c r="HN41" s="204"/>
      <c r="HO41" s="204"/>
      <c r="HP41" s="204"/>
      <c r="HQ41" s="204"/>
      <c r="HR41" s="204"/>
      <c r="HS41" s="204"/>
      <c r="HT41" s="204"/>
      <c r="HU41" s="204"/>
      <c r="HV41" s="204"/>
      <c r="HW41" s="204"/>
      <c r="HX41" s="204"/>
      <c r="HY41" s="204"/>
      <c r="HZ41" s="204"/>
      <c r="IA41" s="204"/>
      <c r="IB41" s="204"/>
      <c r="IC41" s="204"/>
      <c r="ID41" s="204"/>
      <c r="IE41" s="204"/>
      <c r="IF41" s="204"/>
      <c r="IG41" s="204"/>
      <c r="IH41" s="204"/>
      <c r="II41" s="204"/>
      <c r="IJ41" s="204"/>
      <c r="IK41" s="204"/>
      <c r="IL41" s="204"/>
      <c r="IM41" s="204"/>
      <c r="IN41" s="204"/>
      <c r="IO41" s="204"/>
      <c r="IP41" s="204"/>
      <c r="IQ41" s="204"/>
      <c r="IR41" s="204"/>
      <c r="IS41" s="204"/>
      <c r="IT41" s="204"/>
      <c r="IU41" s="204"/>
      <c r="IV41" s="204"/>
    </row>
    <row r="42" spans="1:256" s="2" customFormat="1" ht="12">
      <c r="A42" s="204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204"/>
      <c r="CM42" s="204"/>
      <c r="CN42" s="204"/>
      <c r="CO42" s="204"/>
      <c r="CP42" s="204"/>
      <c r="CQ42" s="204"/>
      <c r="CR42" s="204"/>
      <c r="CS42" s="204"/>
      <c r="CT42" s="204"/>
      <c r="CU42" s="204"/>
      <c r="CV42" s="204"/>
      <c r="CW42" s="204"/>
      <c r="CX42" s="204"/>
      <c r="CY42" s="204"/>
      <c r="CZ42" s="204"/>
      <c r="DA42" s="204"/>
      <c r="DB42" s="204"/>
      <c r="DC42" s="204"/>
      <c r="DD42" s="204"/>
      <c r="DE42" s="204"/>
      <c r="DF42" s="204"/>
      <c r="DG42" s="204"/>
      <c r="DH42" s="204"/>
      <c r="DI42" s="204"/>
      <c r="DJ42" s="204"/>
      <c r="DK42" s="204"/>
      <c r="DL42" s="204"/>
      <c r="DM42" s="204"/>
      <c r="DN42" s="204"/>
      <c r="DO42" s="204"/>
      <c r="DP42" s="204"/>
      <c r="DQ42" s="204"/>
      <c r="DR42" s="204"/>
      <c r="DS42" s="204"/>
      <c r="DT42" s="204"/>
      <c r="DU42" s="204"/>
      <c r="DV42" s="204"/>
      <c r="DW42" s="204"/>
      <c r="DX42" s="204"/>
      <c r="DY42" s="204"/>
      <c r="DZ42" s="204"/>
      <c r="EA42" s="204"/>
      <c r="EB42" s="204"/>
      <c r="EC42" s="204"/>
      <c r="ED42" s="204"/>
      <c r="EE42" s="204"/>
      <c r="EF42" s="204"/>
      <c r="EG42" s="204"/>
      <c r="EH42" s="204"/>
      <c r="EI42" s="204"/>
      <c r="EJ42" s="204"/>
      <c r="EK42" s="204"/>
      <c r="EL42" s="204"/>
      <c r="EM42" s="204"/>
      <c r="EN42" s="204"/>
      <c r="EO42" s="204"/>
      <c r="EP42" s="204"/>
      <c r="EQ42" s="204"/>
      <c r="ER42" s="204"/>
      <c r="ES42" s="204"/>
      <c r="ET42" s="204"/>
      <c r="EU42" s="204"/>
      <c r="EV42" s="204"/>
      <c r="EW42" s="204"/>
      <c r="EX42" s="204"/>
      <c r="EY42" s="204"/>
      <c r="EZ42" s="204"/>
      <c r="FA42" s="204"/>
      <c r="FB42" s="204"/>
      <c r="FC42" s="204"/>
      <c r="FD42" s="204"/>
      <c r="FE42" s="204"/>
      <c r="FF42" s="204"/>
      <c r="FG42" s="204"/>
      <c r="FH42" s="204"/>
      <c r="FI42" s="204"/>
      <c r="FJ42" s="204"/>
      <c r="FK42" s="204"/>
      <c r="FL42" s="204"/>
      <c r="FM42" s="204"/>
      <c r="FN42" s="204"/>
      <c r="FO42" s="204"/>
      <c r="FP42" s="204"/>
      <c r="FQ42" s="204"/>
      <c r="FR42" s="204"/>
      <c r="FS42" s="204"/>
      <c r="FT42" s="204"/>
      <c r="FU42" s="204"/>
      <c r="FV42" s="204"/>
      <c r="FW42" s="204"/>
      <c r="FX42" s="204"/>
      <c r="FY42" s="204"/>
      <c r="FZ42" s="204"/>
      <c r="GA42" s="204"/>
      <c r="GB42" s="204"/>
      <c r="GC42" s="204"/>
      <c r="GD42" s="204"/>
      <c r="GE42" s="204"/>
      <c r="GF42" s="204"/>
      <c r="GG42" s="204"/>
      <c r="GH42" s="204"/>
      <c r="GI42" s="204"/>
      <c r="GJ42" s="204"/>
      <c r="GK42" s="204"/>
      <c r="GL42" s="204"/>
      <c r="GM42" s="204"/>
      <c r="GN42" s="204"/>
      <c r="GO42" s="204"/>
      <c r="GP42" s="204"/>
      <c r="GQ42" s="204"/>
      <c r="GR42" s="204"/>
      <c r="GS42" s="204"/>
      <c r="GT42" s="204"/>
      <c r="GU42" s="204"/>
      <c r="GV42" s="204"/>
      <c r="GW42" s="204"/>
      <c r="GX42" s="204"/>
      <c r="GY42" s="204"/>
      <c r="GZ42" s="204"/>
      <c r="HA42" s="204"/>
      <c r="HB42" s="204"/>
      <c r="HC42" s="204"/>
      <c r="HD42" s="204"/>
      <c r="HE42" s="204"/>
      <c r="HF42" s="204"/>
      <c r="HG42" s="204"/>
      <c r="HH42" s="204"/>
      <c r="HI42" s="204"/>
      <c r="HJ42" s="204"/>
      <c r="HK42" s="204"/>
      <c r="HL42" s="204"/>
      <c r="HM42" s="204"/>
      <c r="HN42" s="204"/>
      <c r="HO42" s="204"/>
      <c r="HP42" s="204"/>
      <c r="HQ42" s="204"/>
      <c r="HR42" s="204"/>
      <c r="HS42" s="204"/>
      <c r="HT42" s="204"/>
      <c r="HU42" s="204"/>
      <c r="HV42" s="204"/>
      <c r="HW42" s="204"/>
      <c r="HX42" s="204"/>
      <c r="HY42" s="204"/>
      <c r="HZ42" s="204"/>
      <c r="IA42" s="204"/>
      <c r="IB42" s="204"/>
      <c r="IC42" s="204"/>
      <c r="ID42" s="204"/>
      <c r="IE42" s="204"/>
      <c r="IF42" s="204"/>
      <c r="IG42" s="204"/>
      <c r="IH42" s="204"/>
      <c r="II42" s="204"/>
      <c r="IJ42" s="204"/>
      <c r="IK42" s="204"/>
      <c r="IL42" s="204"/>
      <c r="IM42" s="204"/>
      <c r="IN42" s="204"/>
      <c r="IO42" s="204"/>
      <c r="IP42" s="204"/>
      <c r="IQ42" s="204"/>
      <c r="IR42" s="204"/>
      <c r="IS42" s="204"/>
      <c r="IT42" s="204"/>
      <c r="IU42" s="204"/>
      <c r="IV42" s="204"/>
    </row>
    <row r="43" spans="1:256" s="2" customFormat="1" ht="12">
      <c r="A43" s="204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204"/>
      <c r="CS43" s="204"/>
      <c r="CT43" s="204"/>
      <c r="CU43" s="204"/>
      <c r="CV43" s="204"/>
      <c r="CW43" s="204"/>
      <c r="CX43" s="204"/>
      <c r="CY43" s="204"/>
      <c r="CZ43" s="204"/>
      <c r="DA43" s="204"/>
      <c r="DB43" s="204"/>
      <c r="DC43" s="204"/>
      <c r="DD43" s="204"/>
      <c r="DE43" s="204"/>
      <c r="DF43" s="204"/>
      <c r="DG43" s="204"/>
      <c r="DH43" s="204"/>
      <c r="DI43" s="204"/>
      <c r="DJ43" s="204"/>
      <c r="DK43" s="204"/>
      <c r="DL43" s="204"/>
      <c r="DM43" s="204"/>
      <c r="DN43" s="204"/>
      <c r="DO43" s="204"/>
      <c r="DP43" s="204"/>
      <c r="DQ43" s="204"/>
      <c r="DR43" s="204"/>
      <c r="DS43" s="204"/>
      <c r="DT43" s="204"/>
      <c r="DU43" s="204"/>
      <c r="DV43" s="204"/>
      <c r="DW43" s="204"/>
      <c r="DX43" s="204"/>
      <c r="DY43" s="204"/>
      <c r="DZ43" s="204"/>
      <c r="EA43" s="204"/>
      <c r="EB43" s="204"/>
      <c r="EC43" s="204"/>
      <c r="ED43" s="204"/>
      <c r="EE43" s="204"/>
      <c r="EF43" s="204"/>
      <c r="EG43" s="204"/>
      <c r="EH43" s="204"/>
      <c r="EI43" s="204"/>
      <c r="EJ43" s="204"/>
      <c r="EK43" s="204"/>
      <c r="EL43" s="204"/>
      <c r="EM43" s="204"/>
      <c r="EN43" s="204"/>
      <c r="EO43" s="204"/>
      <c r="EP43" s="204"/>
      <c r="EQ43" s="204"/>
      <c r="ER43" s="204"/>
      <c r="ES43" s="204"/>
      <c r="ET43" s="204"/>
      <c r="EU43" s="204"/>
      <c r="EV43" s="204"/>
      <c r="EW43" s="204"/>
      <c r="EX43" s="204"/>
      <c r="EY43" s="204"/>
      <c r="EZ43" s="204"/>
      <c r="FA43" s="204"/>
      <c r="FB43" s="204"/>
      <c r="FC43" s="204"/>
      <c r="FD43" s="204"/>
      <c r="FE43" s="204"/>
      <c r="FF43" s="204"/>
      <c r="FG43" s="204"/>
      <c r="FH43" s="204"/>
      <c r="FI43" s="204"/>
      <c r="FJ43" s="204"/>
      <c r="FK43" s="204"/>
      <c r="FL43" s="204"/>
      <c r="FM43" s="204"/>
      <c r="FN43" s="204"/>
      <c r="FO43" s="204"/>
      <c r="FP43" s="204"/>
      <c r="FQ43" s="204"/>
      <c r="FR43" s="204"/>
      <c r="FS43" s="204"/>
      <c r="FT43" s="204"/>
      <c r="FU43" s="204"/>
      <c r="FV43" s="204"/>
      <c r="FW43" s="204"/>
      <c r="FX43" s="204"/>
      <c r="FY43" s="204"/>
      <c r="FZ43" s="204"/>
      <c r="GA43" s="204"/>
      <c r="GB43" s="204"/>
      <c r="GC43" s="204"/>
      <c r="GD43" s="204"/>
      <c r="GE43" s="204"/>
      <c r="GF43" s="204"/>
      <c r="GG43" s="204"/>
      <c r="GH43" s="204"/>
      <c r="GI43" s="204"/>
      <c r="GJ43" s="204"/>
      <c r="GK43" s="204"/>
      <c r="GL43" s="204"/>
      <c r="GM43" s="204"/>
      <c r="GN43" s="204"/>
      <c r="GO43" s="204"/>
      <c r="GP43" s="204"/>
      <c r="GQ43" s="204"/>
      <c r="GR43" s="204"/>
      <c r="GS43" s="204"/>
      <c r="GT43" s="204"/>
      <c r="GU43" s="204"/>
      <c r="GV43" s="204"/>
      <c r="GW43" s="204"/>
      <c r="GX43" s="204"/>
      <c r="GY43" s="204"/>
      <c r="GZ43" s="204"/>
      <c r="HA43" s="204"/>
      <c r="HB43" s="204"/>
      <c r="HC43" s="204"/>
      <c r="HD43" s="204"/>
      <c r="HE43" s="204"/>
      <c r="HF43" s="204"/>
      <c r="HG43" s="204"/>
      <c r="HH43" s="204"/>
      <c r="HI43" s="204"/>
      <c r="HJ43" s="204"/>
      <c r="HK43" s="204"/>
      <c r="HL43" s="204"/>
      <c r="HM43" s="204"/>
      <c r="HN43" s="204"/>
      <c r="HO43" s="204"/>
      <c r="HP43" s="204"/>
      <c r="HQ43" s="204"/>
      <c r="HR43" s="204"/>
      <c r="HS43" s="204"/>
      <c r="HT43" s="204"/>
      <c r="HU43" s="204"/>
      <c r="HV43" s="204"/>
      <c r="HW43" s="204"/>
      <c r="HX43" s="204"/>
      <c r="HY43" s="204"/>
      <c r="HZ43" s="204"/>
      <c r="IA43" s="204"/>
      <c r="IB43" s="204"/>
      <c r="IC43" s="204"/>
      <c r="ID43" s="204"/>
      <c r="IE43" s="204"/>
      <c r="IF43" s="204"/>
      <c r="IG43" s="204"/>
      <c r="IH43" s="204"/>
      <c r="II43" s="204"/>
      <c r="IJ43" s="204"/>
      <c r="IK43" s="204"/>
      <c r="IL43" s="204"/>
      <c r="IM43" s="204"/>
      <c r="IN43" s="204"/>
      <c r="IO43" s="204"/>
      <c r="IP43" s="204"/>
      <c r="IQ43" s="204"/>
      <c r="IR43" s="204"/>
      <c r="IS43" s="204"/>
      <c r="IT43" s="204"/>
      <c r="IU43" s="204"/>
      <c r="IV43" s="204"/>
    </row>
    <row r="44" spans="1:256" s="2" customFormat="1" ht="12">
      <c r="A44" s="204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/>
      <c r="CP44" s="204"/>
      <c r="CQ44" s="204"/>
      <c r="CR44" s="204"/>
      <c r="CS44" s="204"/>
      <c r="CT44" s="204"/>
      <c r="CU44" s="204"/>
      <c r="CV44" s="204"/>
      <c r="CW44" s="204"/>
      <c r="CX44" s="204"/>
      <c r="CY44" s="204"/>
      <c r="CZ44" s="204"/>
      <c r="DA44" s="204"/>
      <c r="DB44" s="204"/>
      <c r="DC44" s="204"/>
      <c r="DD44" s="204"/>
      <c r="DE44" s="204"/>
      <c r="DF44" s="204"/>
      <c r="DG44" s="204"/>
      <c r="DH44" s="204"/>
      <c r="DI44" s="204"/>
      <c r="DJ44" s="204"/>
      <c r="DK44" s="204"/>
      <c r="DL44" s="204"/>
      <c r="DM44" s="204"/>
      <c r="DN44" s="204"/>
      <c r="DO44" s="204"/>
      <c r="DP44" s="204"/>
      <c r="DQ44" s="204"/>
      <c r="DR44" s="204"/>
      <c r="DS44" s="204"/>
      <c r="DT44" s="204"/>
      <c r="DU44" s="204"/>
      <c r="DV44" s="204"/>
      <c r="DW44" s="204"/>
      <c r="DX44" s="204"/>
      <c r="DY44" s="204"/>
      <c r="DZ44" s="204"/>
      <c r="EA44" s="204"/>
      <c r="EB44" s="204"/>
      <c r="EC44" s="204"/>
      <c r="ED44" s="204"/>
      <c r="EE44" s="204"/>
      <c r="EF44" s="204"/>
      <c r="EG44" s="204"/>
      <c r="EH44" s="204"/>
      <c r="EI44" s="204"/>
      <c r="EJ44" s="204"/>
      <c r="EK44" s="204"/>
      <c r="EL44" s="204"/>
      <c r="EM44" s="204"/>
      <c r="EN44" s="204"/>
      <c r="EO44" s="204"/>
      <c r="EP44" s="204"/>
      <c r="EQ44" s="204"/>
      <c r="ER44" s="204"/>
      <c r="ES44" s="204"/>
      <c r="ET44" s="204"/>
      <c r="EU44" s="204"/>
      <c r="EV44" s="204"/>
      <c r="EW44" s="204"/>
      <c r="EX44" s="204"/>
      <c r="EY44" s="204"/>
      <c r="EZ44" s="204"/>
      <c r="FA44" s="204"/>
      <c r="FB44" s="204"/>
      <c r="FC44" s="204"/>
      <c r="FD44" s="204"/>
      <c r="FE44" s="204"/>
      <c r="FF44" s="204"/>
      <c r="FG44" s="204"/>
      <c r="FH44" s="204"/>
      <c r="FI44" s="204"/>
      <c r="FJ44" s="204"/>
      <c r="FK44" s="204"/>
      <c r="FL44" s="204"/>
      <c r="FM44" s="204"/>
      <c r="FN44" s="204"/>
      <c r="FO44" s="204"/>
      <c r="FP44" s="204"/>
      <c r="FQ44" s="204"/>
      <c r="FR44" s="204"/>
      <c r="FS44" s="204"/>
      <c r="FT44" s="204"/>
      <c r="FU44" s="204"/>
      <c r="FV44" s="204"/>
      <c r="FW44" s="204"/>
      <c r="FX44" s="204"/>
      <c r="FY44" s="204"/>
      <c r="FZ44" s="204"/>
      <c r="GA44" s="204"/>
      <c r="GB44" s="204"/>
      <c r="GC44" s="204"/>
      <c r="GD44" s="204"/>
      <c r="GE44" s="204"/>
      <c r="GF44" s="204"/>
      <c r="GG44" s="204"/>
      <c r="GH44" s="204"/>
      <c r="GI44" s="204"/>
      <c r="GJ44" s="204"/>
      <c r="GK44" s="204"/>
      <c r="GL44" s="204"/>
      <c r="GM44" s="204"/>
      <c r="GN44" s="204"/>
      <c r="GO44" s="204"/>
      <c r="GP44" s="204"/>
      <c r="GQ44" s="204"/>
      <c r="GR44" s="204"/>
      <c r="GS44" s="204"/>
      <c r="GT44" s="204"/>
      <c r="GU44" s="204"/>
      <c r="GV44" s="204"/>
      <c r="GW44" s="204"/>
      <c r="GX44" s="204"/>
      <c r="GY44" s="204"/>
      <c r="GZ44" s="204"/>
      <c r="HA44" s="204"/>
      <c r="HB44" s="204"/>
      <c r="HC44" s="204"/>
      <c r="HD44" s="204"/>
      <c r="HE44" s="204"/>
      <c r="HF44" s="204"/>
      <c r="HG44" s="204"/>
      <c r="HH44" s="204"/>
      <c r="HI44" s="204"/>
      <c r="HJ44" s="204"/>
      <c r="HK44" s="204"/>
      <c r="HL44" s="204"/>
      <c r="HM44" s="204"/>
      <c r="HN44" s="204"/>
      <c r="HO44" s="204"/>
      <c r="HP44" s="204"/>
      <c r="HQ44" s="204"/>
      <c r="HR44" s="204"/>
      <c r="HS44" s="204"/>
      <c r="HT44" s="204"/>
      <c r="HU44" s="204"/>
      <c r="HV44" s="204"/>
      <c r="HW44" s="204"/>
      <c r="HX44" s="204"/>
      <c r="HY44" s="204"/>
      <c r="HZ44" s="204"/>
      <c r="IA44" s="204"/>
      <c r="IB44" s="204"/>
      <c r="IC44" s="204"/>
      <c r="ID44" s="204"/>
      <c r="IE44" s="204"/>
      <c r="IF44" s="204"/>
      <c r="IG44" s="204"/>
      <c r="IH44" s="204"/>
      <c r="II44" s="204"/>
      <c r="IJ44" s="204"/>
      <c r="IK44" s="204"/>
      <c r="IL44" s="204"/>
      <c r="IM44" s="204"/>
      <c r="IN44" s="204"/>
      <c r="IO44" s="204"/>
      <c r="IP44" s="204"/>
      <c r="IQ44" s="204"/>
      <c r="IR44" s="204"/>
      <c r="IS44" s="204"/>
      <c r="IT44" s="204"/>
      <c r="IU44" s="204"/>
      <c r="IV44" s="204"/>
    </row>
    <row r="45" spans="1:256" s="2" customFormat="1" ht="12">
      <c r="A45" s="204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4"/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  <c r="CZ45" s="204"/>
      <c r="DA45" s="204"/>
      <c r="DB45" s="204"/>
      <c r="DC45" s="204"/>
      <c r="DD45" s="204"/>
      <c r="DE45" s="204"/>
      <c r="DF45" s="204"/>
      <c r="DG45" s="204"/>
      <c r="DH45" s="204"/>
      <c r="DI45" s="204"/>
      <c r="DJ45" s="204"/>
      <c r="DK45" s="204"/>
      <c r="DL45" s="204"/>
      <c r="DM45" s="204"/>
      <c r="DN45" s="204"/>
      <c r="DO45" s="204"/>
      <c r="DP45" s="204"/>
      <c r="DQ45" s="204"/>
      <c r="DR45" s="204"/>
      <c r="DS45" s="204"/>
      <c r="DT45" s="204"/>
      <c r="DU45" s="204"/>
      <c r="DV45" s="204"/>
      <c r="DW45" s="204"/>
      <c r="DX45" s="204"/>
      <c r="DY45" s="204"/>
      <c r="DZ45" s="204"/>
      <c r="EA45" s="204"/>
      <c r="EB45" s="204"/>
      <c r="EC45" s="204"/>
      <c r="ED45" s="204"/>
      <c r="EE45" s="204"/>
      <c r="EF45" s="204"/>
      <c r="EG45" s="204"/>
      <c r="EH45" s="204"/>
      <c r="EI45" s="204"/>
      <c r="EJ45" s="204"/>
      <c r="EK45" s="204"/>
      <c r="EL45" s="204"/>
      <c r="EM45" s="204"/>
      <c r="EN45" s="204"/>
      <c r="EO45" s="204"/>
      <c r="EP45" s="204"/>
      <c r="EQ45" s="204"/>
      <c r="ER45" s="204"/>
      <c r="ES45" s="204"/>
      <c r="ET45" s="204"/>
      <c r="EU45" s="204"/>
      <c r="EV45" s="204"/>
      <c r="EW45" s="204"/>
      <c r="EX45" s="204"/>
      <c r="EY45" s="204"/>
      <c r="EZ45" s="204"/>
      <c r="FA45" s="204"/>
      <c r="FB45" s="204"/>
      <c r="FC45" s="204"/>
      <c r="FD45" s="204"/>
      <c r="FE45" s="204"/>
      <c r="FF45" s="204"/>
      <c r="FG45" s="204"/>
      <c r="FH45" s="204"/>
      <c r="FI45" s="204"/>
      <c r="FJ45" s="204"/>
      <c r="FK45" s="204"/>
      <c r="FL45" s="204"/>
      <c r="FM45" s="204"/>
      <c r="FN45" s="204"/>
      <c r="FO45" s="204"/>
      <c r="FP45" s="204"/>
      <c r="FQ45" s="204"/>
      <c r="FR45" s="204"/>
      <c r="FS45" s="204"/>
      <c r="FT45" s="204"/>
      <c r="FU45" s="204"/>
      <c r="FV45" s="204"/>
      <c r="FW45" s="204"/>
      <c r="FX45" s="204"/>
      <c r="FY45" s="204"/>
      <c r="FZ45" s="204"/>
      <c r="GA45" s="204"/>
      <c r="GB45" s="204"/>
      <c r="GC45" s="204"/>
      <c r="GD45" s="204"/>
      <c r="GE45" s="204"/>
      <c r="GF45" s="204"/>
      <c r="GG45" s="204"/>
      <c r="GH45" s="204"/>
      <c r="GI45" s="204"/>
      <c r="GJ45" s="204"/>
      <c r="GK45" s="204"/>
      <c r="GL45" s="204"/>
      <c r="GM45" s="204"/>
      <c r="GN45" s="204"/>
      <c r="GO45" s="204"/>
      <c r="GP45" s="204"/>
      <c r="GQ45" s="204"/>
      <c r="GR45" s="204"/>
      <c r="GS45" s="204"/>
      <c r="GT45" s="204"/>
      <c r="GU45" s="204"/>
      <c r="GV45" s="204"/>
      <c r="GW45" s="204"/>
      <c r="GX45" s="204"/>
      <c r="GY45" s="204"/>
      <c r="GZ45" s="204"/>
      <c r="HA45" s="204"/>
      <c r="HB45" s="204"/>
      <c r="HC45" s="204"/>
      <c r="HD45" s="204"/>
      <c r="HE45" s="204"/>
      <c r="HF45" s="204"/>
      <c r="HG45" s="204"/>
      <c r="HH45" s="204"/>
      <c r="HI45" s="204"/>
      <c r="HJ45" s="204"/>
      <c r="HK45" s="204"/>
      <c r="HL45" s="204"/>
      <c r="HM45" s="204"/>
      <c r="HN45" s="204"/>
      <c r="HO45" s="204"/>
      <c r="HP45" s="204"/>
      <c r="HQ45" s="204"/>
      <c r="HR45" s="204"/>
      <c r="HS45" s="204"/>
      <c r="HT45" s="204"/>
      <c r="HU45" s="204"/>
      <c r="HV45" s="204"/>
      <c r="HW45" s="204"/>
      <c r="HX45" s="204"/>
      <c r="HY45" s="204"/>
      <c r="HZ45" s="204"/>
      <c r="IA45" s="204"/>
      <c r="IB45" s="204"/>
      <c r="IC45" s="204"/>
      <c r="ID45" s="204"/>
      <c r="IE45" s="204"/>
      <c r="IF45" s="204"/>
      <c r="IG45" s="204"/>
      <c r="IH45" s="204"/>
      <c r="II45" s="204"/>
      <c r="IJ45" s="204"/>
      <c r="IK45" s="204"/>
      <c r="IL45" s="204"/>
      <c r="IM45" s="204"/>
      <c r="IN45" s="204"/>
      <c r="IO45" s="204"/>
      <c r="IP45" s="204"/>
      <c r="IQ45" s="204"/>
      <c r="IR45" s="204"/>
      <c r="IS45" s="204"/>
      <c r="IT45" s="204"/>
      <c r="IU45" s="204"/>
      <c r="IV45" s="204"/>
    </row>
    <row r="46" spans="1:256" s="2" customFormat="1" ht="12">
      <c r="A46" s="204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4"/>
      <c r="DB46" s="204"/>
      <c r="DC46" s="204"/>
      <c r="DD46" s="204"/>
      <c r="DE46" s="204"/>
      <c r="DF46" s="204"/>
      <c r="DG46" s="204"/>
      <c r="DH46" s="204"/>
      <c r="DI46" s="204"/>
      <c r="DJ46" s="204"/>
      <c r="DK46" s="204"/>
      <c r="DL46" s="204"/>
      <c r="DM46" s="204"/>
      <c r="DN46" s="204"/>
      <c r="DO46" s="204"/>
      <c r="DP46" s="204"/>
      <c r="DQ46" s="204"/>
      <c r="DR46" s="204"/>
      <c r="DS46" s="204"/>
      <c r="DT46" s="204"/>
      <c r="DU46" s="204"/>
      <c r="DV46" s="204"/>
      <c r="DW46" s="204"/>
      <c r="DX46" s="204"/>
      <c r="DY46" s="204"/>
      <c r="DZ46" s="204"/>
      <c r="EA46" s="204"/>
      <c r="EB46" s="204"/>
      <c r="EC46" s="204"/>
      <c r="ED46" s="204"/>
      <c r="EE46" s="204"/>
      <c r="EF46" s="204"/>
      <c r="EG46" s="204"/>
      <c r="EH46" s="204"/>
      <c r="EI46" s="204"/>
      <c r="EJ46" s="204"/>
      <c r="EK46" s="204"/>
      <c r="EL46" s="204"/>
      <c r="EM46" s="204"/>
      <c r="EN46" s="204"/>
      <c r="EO46" s="204"/>
      <c r="EP46" s="204"/>
      <c r="EQ46" s="204"/>
      <c r="ER46" s="204"/>
      <c r="ES46" s="204"/>
      <c r="ET46" s="204"/>
      <c r="EU46" s="204"/>
      <c r="EV46" s="204"/>
      <c r="EW46" s="204"/>
      <c r="EX46" s="204"/>
      <c r="EY46" s="204"/>
      <c r="EZ46" s="204"/>
      <c r="FA46" s="204"/>
      <c r="FB46" s="204"/>
      <c r="FC46" s="204"/>
      <c r="FD46" s="204"/>
      <c r="FE46" s="204"/>
      <c r="FF46" s="204"/>
      <c r="FG46" s="204"/>
      <c r="FH46" s="204"/>
      <c r="FI46" s="204"/>
      <c r="FJ46" s="204"/>
      <c r="FK46" s="204"/>
      <c r="FL46" s="204"/>
      <c r="FM46" s="204"/>
      <c r="FN46" s="204"/>
      <c r="FO46" s="204"/>
      <c r="FP46" s="204"/>
      <c r="FQ46" s="204"/>
      <c r="FR46" s="204"/>
      <c r="FS46" s="204"/>
      <c r="FT46" s="204"/>
      <c r="FU46" s="204"/>
      <c r="FV46" s="204"/>
      <c r="FW46" s="204"/>
      <c r="FX46" s="204"/>
      <c r="FY46" s="204"/>
      <c r="FZ46" s="204"/>
      <c r="GA46" s="204"/>
      <c r="GB46" s="204"/>
      <c r="GC46" s="204"/>
      <c r="GD46" s="204"/>
      <c r="GE46" s="204"/>
      <c r="GF46" s="204"/>
      <c r="GG46" s="204"/>
      <c r="GH46" s="204"/>
      <c r="GI46" s="204"/>
      <c r="GJ46" s="204"/>
      <c r="GK46" s="204"/>
      <c r="GL46" s="204"/>
      <c r="GM46" s="204"/>
      <c r="GN46" s="204"/>
      <c r="GO46" s="204"/>
      <c r="GP46" s="204"/>
      <c r="GQ46" s="204"/>
      <c r="GR46" s="204"/>
      <c r="GS46" s="204"/>
      <c r="GT46" s="204"/>
      <c r="GU46" s="204"/>
      <c r="GV46" s="204"/>
      <c r="GW46" s="204"/>
      <c r="GX46" s="204"/>
      <c r="GY46" s="204"/>
      <c r="GZ46" s="204"/>
      <c r="HA46" s="204"/>
      <c r="HB46" s="204"/>
      <c r="HC46" s="204"/>
      <c r="HD46" s="204"/>
      <c r="HE46" s="204"/>
      <c r="HF46" s="204"/>
      <c r="HG46" s="204"/>
      <c r="HH46" s="204"/>
      <c r="HI46" s="204"/>
      <c r="HJ46" s="204"/>
      <c r="HK46" s="204"/>
      <c r="HL46" s="204"/>
      <c r="HM46" s="204"/>
      <c r="HN46" s="204"/>
      <c r="HO46" s="204"/>
      <c r="HP46" s="204"/>
      <c r="HQ46" s="204"/>
      <c r="HR46" s="204"/>
      <c r="HS46" s="204"/>
      <c r="HT46" s="204"/>
      <c r="HU46" s="204"/>
      <c r="HV46" s="204"/>
      <c r="HW46" s="204"/>
      <c r="HX46" s="204"/>
      <c r="HY46" s="204"/>
      <c r="HZ46" s="204"/>
      <c r="IA46" s="204"/>
      <c r="IB46" s="204"/>
      <c r="IC46" s="204"/>
      <c r="ID46" s="204"/>
      <c r="IE46" s="204"/>
      <c r="IF46" s="204"/>
      <c r="IG46" s="204"/>
      <c r="IH46" s="204"/>
      <c r="II46" s="204"/>
      <c r="IJ46" s="204"/>
      <c r="IK46" s="204"/>
      <c r="IL46" s="204"/>
      <c r="IM46" s="204"/>
      <c r="IN46" s="204"/>
      <c r="IO46" s="204"/>
      <c r="IP46" s="204"/>
      <c r="IQ46" s="204"/>
      <c r="IR46" s="204"/>
      <c r="IS46" s="204"/>
      <c r="IT46" s="204"/>
      <c r="IU46" s="204"/>
      <c r="IV46" s="204"/>
    </row>
    <row r="47" spans="1:256" s="2" customFormat="1" ht="12">
      <c r="A47" s="204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4"/>
      <c r="CJ47" s="204"/>
      <c r="CK47" s="204"/>
      <c r="CL47" s="204"/>
      <c r="CM47" s="204"/>
      <c r="CN47" s="204"/>
      <c r="CO47" s="204"/>
      <c r="CP47" s="204"/>
      <c r="CQ47" s="204"/>
      <c r="CR47" s="204"/>
      <c r="CS47" s="204"/>
      <c r="CT47" s="204"/>
      <c r="CU47" s="204"/>
      <c r="CV47" s="204"/>
      <c r="CW47" s="204"/>
      <c r="CX47" s="204"/>
      <c r="CY47" s="204"/>
      <c r="CZ47" s="204"/>
      <c r="DA47" s="204"/>
      <c r="DB47" s="204"/>
      <c r="DC47" s="204"/>
      <c r="DD47" s="204"/>
      <c r="DE47" s="204"/>
      <c r="DF47" s="204"/>
      <c r="DG47" s="204"/>
      <c r="DH47" s="204"/>
      <c r="DI47" s="204"/>
      <c r="DJ47" s="204"/>
      <c r="DK47" s="204"/>
      <c r="DL47" s="204"/>
      <c r="DM47" s="204"/>
      <c r="DN47" s="204"/>
      <c r="DO47" s="204"/>
      <c r="DP47" s="204"/>
      <c r="DQ47" s="204"/>
      <c r="DR47" s="204"/>
      <c r="DS47" s="204"/>
      <c r="DT47" s="204"/>
      <c r="DU47" s="204"/>
      <c r="DV47" s="204"/>
      <c r="DW47" s="204"/>
      <c r="DX47" s="204"/>
      <c r="DY47" s="204"/>
      <c r="DZ47" s="204"/>
      <c r="EA47" s="204"/>
      <c r="EB47" s="204"/>
      <c r="EC47" s="204"/>
      <c r="ED47" s="204"/>
      <c r="EE47" s="204"/>
      <c r="EF47" s="204"/>
      <c r="EG47" s="204"/>
      <c r="EH47" s="204"/>
      <c r="EI47" s="204"/>
      <c r="EJ47" s="204"/>
      <c r="EK47" s="204"/>
      <c r="EL47" s="204"/>
      <c r="EM47" s="204"/>
      <c r="EN47" s="204"/>
      <c r="EO47" s="204"/>
      <c r="EP47" s="204"/>
      <c r="EQ47" s="204"/>
      <c r="ER47" s="204"/>
      <c r="ES47" s="204"/>
      <c r="ET47" s="204"/>
      <c r="EU47" s="204"/>
      <c r="EV47" s="204"/>
      <c r="EW47" s="204"/>
      <c r="EX47" s="204"/>
      <c r="EY47" s="204"/>
      <c r="EZ47" s="204"/>
      <c r="FA47" s="204"/>
      <c r="FB47" s="204"/>
      <c r="FC47" s="204"/>
      <c r="FD47" s="204"/>
      <c r="FE47" s="204"/>
      <c r="FF47" s="204"/>
      <c r="FG47" s="204"/>
      <c r="FH47" s="204"/>
      <c r="FI47" s="204"/>
      <c r="FJ47" s="204"/>
      <c r="FK47" s="204"/>
      <c r="FL47" s="204"/>
      <c r="FM47" s="204"/>
      <c r="FN47" s="204"/>
      <c r="FO47" s="204"/>
      <c r="FP47" s="204"/>
      <c r="FQ47" s="204"/>
      <c r="FR47" s="204"/>
      <c r="FS47" s="204"/>
      <c r="FT47" s="204"/>
      <c r="FU47" s="204"/>
      <c r="FV47" s="204"/>
      <c r="FW47" s="204"/>
      <c r="FX47" s="204"/>
      <c r="FY47" s="204"/>
      <c r="FZ47" s="204"/>
      <c r="GA47" s="204"/>
      <c r="GB47" s="204"/>
      <c r="GC47" s="204"/>
      <c r="GD47" s="204"/>
      <c r="GE47" s="204"/>
      <c r="GF47" s="204"/>
      <c r="GG47" s="204"/>
      <c r="GH47" s="204"/>
      <c r="GI47" s="204"/>
      <c r="GJ47" s="204"/>
      <c r="GK47" s="204"/>
      <c r="GL47" s="204"/>
      <c r="GM47" s="204"/>
      <c r="GN47" s="204"/>
      <c r="GO47" s="204"/>
      <c r="GP47" s="204"/>
      <c r="GQ47" s="204"/>
      <c r="GR47" s="204"/>
      <c r="GS47" s="204"/>
      <c r="GT47" s="204"/>
      <c r="GU47" s="204"/>
      <c r="GV47" s="204"/>
      <c r="GW47" s="204"/>
      <c r="GX47" s="204"/>
      <c r="GY47" s="204"/>
      <c r="GZ47" s="204"/>
      <c r="HA47" s="204"/>
      <c r="HB47" s="204"/>
      <c r="HC47" s="204"/>
      <c r="HD47" s="204"/>
      <c r="HE47" s="204"/>
      <c r="HF47" s="204"/>
      <c r="HG47" s="204"/>
      <c r="HH47" s="204"/>
      <c r="HI47" s="204"/>
      <c r="HJ47" s="204"/>
      <c r="HK47" s="204"/>
      <c r="HL47" s="204"/>
      <c r="HM47" s="204"/>
      <c r="HN47" s="204"/>
      <c r="HO47" s="204"/>
      <c r="HP47" s="204"/>
      <c r="HQ47" s="204"/>
      <c r="HR47" s="204"/>
      <c r="HS47" s="204"/>
      <c r="HT47" s="204"/>
      <c r="HU47" s="204"/>
      <c r="HV47" s="204"/>
      <c r="HW47" s="204"/>
      <c r="HX47" s="204"/>
      <c r="HY47" s="204"/>
      <c r="HZ47" s="204"/>
      <c r="IA47" s="204"/>
      <c r="IB47" s="204"/>
      <c r="IC47" s="204"/>
      <c r="ID47" s="204"/>
      <c r="IE47" s="204"/>
      <c r="IF47" s="204"/>
      <c r="IG47" s="204"/>
      <c r="IH47" s="204"/>
      <c r="II47" s="204"/>
      <c r="IJ47" s="204"/>
      <c r="IK47" s="204"/>
      <c r="IL47" s="204"/>
      <c r="IM47" s="204"/>
      <c r="IN47" s="204"/>
      <c r="IO47" s="204"/>
      <c r="IP47" s="204"/>
      <c r="IQ47" s="204"/>
      <c r="IR47" s="204"/>
      <c r="IS47" s="204"/>
      <c r="IT47" s="204"/>
      <c r="IU47" s="204"/>
      <c r="IV47" s="204"/>
    </row>
    <row r="48" spans="1:256" s="2" customFormat="1" ht="12">
      <c r="A48" s="204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4"/>
      <c r="CL48" s="204"/>
      <c r="CM48" s="204"/>
      <c r="CN48" s="204"/>
      <c r="CO48" s="204"/>
      <c r="CP48" s="204"/>
      <c r="CQ48" s="204"/>
      <c r="CR48" s="204"/>
      <c r="CS48" s="204"/>
      <c r="CT48" s="204"/>
      <c r="CU48" s="204"/>
      <c r="CV48" s="204"/>
      <c r="CW48" s="204"/>
      <c r="CX48" s="204"/>
      <c r="CY48" s="204"/>
      <c r="CZ48" s="204"/>
      <c r="DA48" s="204"/>
      <c r="DB48" s="204"/>
      <c r="DC48" s="204"/>
      <c r="DD48" s="204"/>
      <c r="DE48" s="204"/>
      <c r="DF48" s="204"/>
      <c r="DG48" s="204"/>
      <c r="DH48" s="204"/>
      <c r="DI48" s="204"/>
      <c r="DJ48" s="204"/>
      <c r="DK48" s="204"/>
      <c r="DL48" s="204"/>
      <c r="DM48" s="204"/>
      <c r="DN48" s="204"/>
      <c r="DO48" s="204"/>
      <c r="DP48" s="204"/>
      <c r="DQ48" s="204"/>
      <c r="DR48" s="204"/>
      <c r="DS48" s="204"/>
      <c r="DT48" s="204"/>
      <c r="DU48" s="204"/>
      <c r="DV48" s="204"/>
      <c r="DW48" s="204"/>
      <c r="DX48" s="204"/>
      <c r="DY48" s="204"/>
      <c r="DZ48" s="204"/>
      <c r="EA48" s="204"/>
      <c r="EB48" s="204"/>
      <c r="EC48" s="204"/>
      <c r="ED48" s="204"/>
      <c r="EE48" s="204"/>
      <c r="EF48" s="204"/>
      <c r="EG48" s="204"/>
      <c r="EH48" s="204"/>
      <c r="EI48" s="204"/>
      <c r="EJ48" s="204"/>
      <c r="EK48" s="204"/>
      <c r="EL48" s="204"/>
      <c r="EM48" s="204"/>
      <c r="EN48" s="204"/>
      <c r="EO48" s="204"/>
      <c r="EP48" s="204"/>
      <c r="EQ48" s="204"/>
      <c r="ER48" s="204"/>
      <c r="ES48" s="204"/>
      <c r="ET48" s="204"/>
      <c r="EU48" s="204"/>
      <c r="EV48" s="204"/>
      <c r="EW48" s="204"/>
      <c r="EX48" s="204"/>
      <c r="EY48" s="204"/>
      <c r="EZ48" s="204"/>
      <c r="FA48" s="204"/>
      <c r="FB48" s="204"/>
      <c r="FC48" s="204"/>
      <c r="FD48" s="204"/>
      <c r="FE48" s="204"/>
      <c r="FF48" s="204"/>
      <c r="FG48" s="204"/>
      <c r="FH48" s="204"/>
      <c r="FI48" s="204"/>
      <c r="FJ48" s="204"/>
      <c r="FK48" s="204"/>
      <c r="FL48" s="204"/>
      <c r="FM48" s="204"/>
      <c r="FN48" s="204"/>
      <c r="FO48" s="204"/>
      <c r="FP48" s="204"/>
      <c r="FQ48" s="204"/>
      <c r="FR48" s="204"/>
      <c r="FS48" s="204"/>
      <c r="FT48" s="204"/>
      <c r="FU48" s="204"/>
      <c r="FV48" s="204"/>
      <c r="FW48" s="204"/>
      <c r="FX48" s="204"/>
      <c r="FY48" s="204"/>
      <c r="FZ48" s="204"/>
      <c r="GA48" s="204"/>
      <c r="GB48" s="204"/>
      <c r="GC48" s="204"/>
      <c r="GD48" s="204"/>
      <c r="GE48" s="204"/>
      <c r="GF48" s="204"/>
      <c r="GG48" s="204"/>
      <c r="GH48" s="204"/>
      <c r="GI48" s="204"/>
      <c r="GJ48" s="204"/>
      <c r="GK48" s="204"/>
      <c r="GL48" s="204"/>
      <c r="GM48" s="204"/>
      <c r="GN48" s="204"/>
      <c r="GO48" s="204"/>
      <c r="GP48" s="204"/>
      <c r="GQ48" s="204"/>
      <c r="GR48" s="204"/>
      <c r="GS48" s="204"/>
      <c r="GT48" s="204"/>
      <c r="GU48" s="204"/>
      <c r="GV48" s="204"/>
      <c r="GW48" s="204"/>
      <c r="GX48" s="204"/>
      <c r="GY48" s="204"/>
      <c r="GZ48" s="204"/>
      <c r="HA48" s="204"/>
      <c r="HB48" s="204"/>
      <c r="HC48" s="204"/>
      <c r="HD48" s="204"/>
      <c r="HE48" s="204"/>
      <c r="HF48" s="204"/>
      <c r="HG48" s="204"/>
      <c r="HH48" s="204"/>
      <c r="HI48" s="204"/>
      <c r="HJ48" s="204"/>
      <c r="HK48" s="204"/>
      <c r="HL48" s="204"/>
      <c r="HM48" s="204"/>
      <c r="HN48" s="204"/>
      <c r="HO48" s="204"/>
      <c r="HP48" s="204"/>
      <c r="HQ48" s="204"/>
      <c r="HR48" s="204"/>
      <c r="HS48" s="204"/>
      <c r="HT48" s="204"/>
      <c r="HU48" s="204"/>
      <c r="HV48" s="204"/>
      <c r="HW48" s="204"/>
      <c r="HX48" s="204"/>
      <c r="HY48" s="204"/>
      <c r="HZ48" s="204"/>
      <c r="IA48" s="204"/>
      <c r="IB48" s="204"/>
      <c r="IC48" s="204"/>
      <c r="ID48" s="204"/>
      <c r="IE48" s="204"/>
      <c r="IF48" s="204"/>
      <c r="IG48" s="204"/>
      <c r="IH48" s="204"/>
      <c r="II48" s="204"/>
      <c r="IJ48" s="204"/>
      <c r="IK48" s="204"/>
      <c r="IL48" s="204"/>
      <c r="IM48" s="204"/>
      <c r="IN48" s="204"/>
      <c r="IO48" s="204"/>
      <c r="IP48" s="204"/>
      <c r="IQ48" s="204"/>
      <c r="IR48" s="204"/>
      <c r="IS48" s="204"/>
      <c r="IT48" s="204"/>
      <c r="IU48" s="204"/>
      <c r="IV48" s="204"/>
    </row>
    <row r="49" spans="1:256" s="2" customFormat="1" ht="12">
      <c r="A49" s="204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  <c r="CZ49" s="204"/>
      <c r="DA49" s="204"/>
      <c r="DB49" s="204"/>
      <c r="DC49" s="204"/>
      <c r="DD49" s="204"/>
      <c r="DE49" s="204"/>
      <c r="DF49" s="204"/>
      <c r="DG49" s="204"/>
      <c r="DH49" s="204"/>
      <c r="DI49" s="204"/>
      <c r="DJ49" s="204"/>
      <c r="DK49" s="204"/>
      <c r="DL49" s="204"/>
      <c r="DM49" s="204"/>
      <c r="DN49" s="204"/>
      <c r="DO49" s="204"/>
      <c r="DP49" s="204"/>
      <c r="DQ49" s="204"/>
      <c r="DR49" s="204"/>
      <c r="DS49" s="204"/>
      <c r="DT49" s="204"/>
      <c r="DU49" s="204"/>
      <c r="DV49" s="204"/>
      <c r="DW49" s="204"/>
      <c r="DX49" s="204"/>
      <c r="DY49" s="204"/>
      <c r="DZ49" s="204"/>
      <c r="EA49" s="204"/>
      <c r="EB49" s="204"/>
      <c r="EC49" s="204"/>
      <c r="ED49" s="204"/>
      <c r="EE49" s="204"/>
      <c r="EF49" s="204"/>
      <c r="EG49" s="204"/>
      <c r="EH49" s="204"/>
      <c r="EI49" s="204"/>
      <c r="EJ49" s="204"/>
      <c r="EK49" s="204"/>
      <c r="EL49" s="204"/>
      <c r="EM49" s="204"/>
      <c r="EN49" s="204"/>
      <c r="EO49" s="204"/>
      <c r="EP49" s="204"/>
      <c r="EQ49" s="204"/>
      <c r="ER49" s="204"/>
      <c r="ES49" s="204"/>
      <c r="ET49" s="204"/>
      <c r="EU49" s="204"/>
      <c r="EV49" s="204"/>
      <c r="EW49" s="204"/>
      <c r="EX49" s="204"/>
      <c r="EY49" s="204"/>
      <c r="EZ49" s="204"/>
      <c r="FA49" s="204"/>
      <c r="FB49" s="204"/>
      <c r="FC49" s="204"/>
      <c r="FD49" s="204"/>
      <c r="FE49" s="204"/>
      <c r="FF49" s="204"/>
      <c r="FG49" s="204"/>
      <c r="FH49" s="204"/>
      <c r="FI49" s="204"/>
      <c r="FJ49" s="204"/>
      <c r="FK49" s="204"/>
      <c r="FL49" s="204"/>
      <c r="FM49" s="204"/>
      <c r="FN49" s="204"/>
      <c r="FO49" s="204"/>
      <c r="FP49" s="204"/>
      <c r="FQ49" s="204"/>
      <c r="FR49" s="204"/>
      <c r="FS49" s="204"/>
      <c r="FT49" s="204"/>
      <c r="FU49" s="204"/>
      <c r="FV49" s="204"/>
      <c r="FW49" s="204"/>
      <c r="FX49" s="204"/>
      <c r="FY49" s="204"/>
      <c r="FZ49" s="204"/>
      <c r="GA49" s="204"/>
      <c r="GB49" s="204"/>
      <c r="GC49" s="204"/>
      <c r="GD49" s="204"/>
      <c r="GE49" s="204"/>
      <c r="GF49" s="204"/>
      <c r="GG49" s="204"/>
      <c r="GH49" s="204"/>
      <c r="GI49" s="204"/>
      <c r="GJ49" s="204"/>
      <c r="GK49" s="204"/>
      <c r="GL49" s="204"/>
      <c r="GM49" s="204"/>
      <c r="GN49" s="204"/>
      <c r="GO49" s="204"/>
      <c r="GP49" s="204"/>
      <c r="GQ49" s="204"/>
      <c r="GR49" s="204"/>
      <c r="GS49" s="204"/>
      <c r="GT49" s="204"/>
      <c r="GU49" s="204"/>
      <c r="GV49" s="204"/>
      <c r="GW49" s="204"/>
      <c r="GX49" s="204"/>
      <c r="GY49" s="204"/>
      <c r="GZ49" s="204"/>
      <c r="HA49" s="204"/>
      <c r="HB49" s="204"/>
      <c r="HC49" s="204"/>
      <c r="HD49" s="204"/>
      <c r="HE49" s="204"/>
      <c r="HF49" s="204"/>
      <c r="HG49" s="204"/>
      <c r="HH49" s="204"/>
      <c r="HI49" s="204"/>
      <c r="HJ49" s="204"/>
      <c r="HK49" s="204"/>
      <c r="HL49" s="204"/>
      <c r="HM49" s="204"/>
      <c r="HN49" s="204"/>
      <c r="HO49" s="204"/>
      <c r="HP49" s="204"/>
      <c r="HQ49" s="204"/>
      <c r="HR49" s="204"/>
      <c r="HS49" s="204"/>
      <c r="HT49" s="204"/>
      <c r="HU49" s="204"/>
      <c r="HV49" s="204"/>
      <c r="HW49" s="204"/>
      <c r="HX49" s="204"/>
      <c r="HY49" s="204"/>
      <c r="HZ49" s="204"/>
      <c r="IA49" s="204"/>
      <c r="IB49" s="204"/>
      <c r="IC49" s="204"/>
      <c r="ID49" s="204"/>
      <c r="IE49" s="204"/>
      <c r="IF49" s="204"/>
      <c r="IG49" s="204"/>
      <c r="IH49" s="204"/>
      <c r="II49" s="204"/>
      <c r="IJ49" s="204"/>
      <c r="IK49" s="204"/>
      <c r="IL49" s="204"/>
      <c r="IM49" s="204"/>
      <c r="IN49" s="204"/>
      <c r="IO49" s="204"/>
      <c r="IP49" s="204"/>
      <c r="IQ49" s="204"/>
      <c r="IR49" s="204"/>
      <c r="IS49" s="204"/>
      <c r="IT49" s="204"/>
      <c r="IU49" s="204"/>
      <c r="IV49" s="204"/>
    </row>
    <row r="50" spans="1:256" s="2" customFormat="1" ht="12">
      <c r="A50" s="204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  <c r="BZ50" s="204"/>
      <c r="CA50" s="204"/>
      <c r="CB50" s="204"/>
      <c r="CC50" s="204"/>
      <c r="CD50" s="204"/>
      <c r="CE50" s="204"/>
      <c r="CF50" s="204"/>
      <c r="CG50" s="204"/>
      <c r="CH50" s="204"/>
      <c r="CI50" s="204"/>
      <c r="CJ50" s="204"/>
      <c r="CK50" s="204"/>
      <c r="CL50" s="204"/>
      <c r="CM50" s="204"/>
      <c r="CN50" s="204"/>
      <c r="CO50" s="204"/>
      <c r="CP50" s="204"/>
      <c r="CQ50" s="204"/>
      <c r="CR50" s="204"/>
      <c r="CS50" s="204"/>
      <c r="CT50" s="204"/>
      <c r="CU50" s="204"/>
      <c r="CV50" s="204"/>
      <c r="CW50" s="204"/>
      <c r="CX50" s="204"/>
      <c r="CY50" s="204"/>
      <c r="CZ50" s="204"/>
      <c r="DA50" s="204"/>
      <c r="DB50" s="204"/>
      <c r="DC50" s="204"/>
      <c r="DD50" s="204"/>
      <c r="DE50" s="204"/>
      <c r="DF50" s="204"/>
      <c r="DG50" s="204"/>
      <c r="DH50" s="204"/>
      <c r="DI50" s="204"/>
      <c r="DJ50" s="204"/>
      <c r="DK50" s="204"/>
      <c r="DL50" s="204"/>
      <c r="DM50" s="204"/>
      <c r="DN50" s="204"/>
      <c r="DO50" s="204"/>
      <c r="DP50" s="204"/>
      <c r="DQ50" s="204"/>
      <c r="DR50" s="204"/>
      <c r="DS50" s="204"/>
      <c r="DT50" s="204"/>
      <c r="DU50" s="204"/>
      <c r="DV50" s="204"/>
      <c r="DW50" s="204"/>
      <c r="DX50" s="204"/>
      <c r="DY50" s="204"/>
      <c r="DZ50" s="204"/>
      <c r="EA50" s="204"/>
      <c r="EB50" s="204"/>
      <c r="EC50" s="204"/>
      <c r="ED50" s="204"/>
      <c r="EE50" s="204"/>
      <c r="EF50" s="204"/>
      <c r="EG50" s="204"/>
      <c r="EH50" s="204"/>
      <c r="EI50" s="204"/>
      <c r="EJ50" s="204"/>
      <c r="EK50" s="204"/>
      <c r="EL50" s="204"/>
      <c r="EM50" s="204"/>
      <c r="EN50" s="204"/>
      <c r="EO50" s="204"/>
      <c r="EP50" s="204"/>
      <c r="EQ50" s="204"/>
      <c r="ER50" s="204"/>
      <c r="ES50" s="204"/>
      <c r="ET50" s="204"/>
      <c r="EU50" s="204"/>
      <c r="EV50" s="204"/>
      <c r="EW50" s="204"/>
      <c r="EX50" s="204"/>
      <c r="EY50" s="204"/>
      <c r="EZ50" s="204"/>
      <c r="FA50" s="204"/>
      <c r="FB50" s="204"/>
      <c r="FC50" s="204"/>
      <c r="FD50" s="204"/>
      <c r="FE50" s="204"/>
      <c r="FF50" s="204"/>
      <c r="FG50" s="204"/>
      <c r="FH50" s="204"/>
      <c r="FI50" s="204"/>
      <c r="FJ50" s="204"/>
      <c r="FK50" s="204"/>
      <c r="FL50" s="204"/>
      <c r="FM50" s="204"/>
      <c r="FN50" s="204"/>
      <c r="FO50" s="204"/>
      <c r="FP50" s="204"/>
      <c r="FQ50" s="204"/>
      <c r="FR50" s="204"/>
      <c r="FS50" s="204"/>
      <c r="FT50" s="204"/>
      <c r="FU50" s="204"/>
      <c r="FV50" s="204"/>
      <c r="FW50" s="204"/>
      <c r="FX50" s="204"/>
      <c r="FY50" s="204"/>
      <c r="FZ50" s="204"/>
      <c r="GA50" s="204"/>
      <c r="GB50" s="204"/>
      <c r="GC50" s="204"/>
      <c r="GD50" s="204"/>
      <c r="GE50" s="204"/>
      <c r="GF50" s="204"/>
      <c r="GG50" s="204"/>
      <c r="GH50" s="204"/>
      <c r="GI50" s="204"/>
      <c r="GJ50" s="204"/>
      <c r="GK50" s="204"/>
      <c r="GL50" s="204"/>
      <c r="GM50" s="204"/>
      <c r="GN50" s="204"/>
      <c r="GO50" s="204"/>
      <c r="GP50" s="204"/>
      <c r="GQ50" s="204"/>
      <c r="GR50" s="204"/>
      <c r="GS50" s="204"/>
      <c r="GT50" s="204"/>
      <c r="GU50" s="204"/>
      <c r="GV50" s="204"/>
      <c r="GW50" s="204"/>
      <c r="GX50" s="204"/>
      <c r="GY50" s="204"/>
      <c r="GZ50" s="204"/>
      <c r="HA50" s="204"/>
      <c r="HB50" s="204"/>
      <c r="HC50" s="204"/>
      <c r="HD50" s="204"/>
      <c r="HE50" s="204"/>
      <c r="HF50" s="204"/>
      <c r="HG50" s="204"/>
      <c r="HH50" s="204"/>
      <c r="HI50" s="204"/>
      <c r="HJ50" s="204"/>
      <c r="HK50" s="204"/>
      <c r="HL50" s="204"/>
      <c r="HM50" s="204"/>
      <c r="HN50" s="204"/>
      <c r="HO50" s="204"/>
      <c r="HP50" s="204"/>
      <c r="HQ50" s="204"/>
      <c r="HR50" s="204"/>
      <c r="HS50" s="204"/>
      <c r="HT50" s="204"/>
      <c r="HU50" s="204"/>
      <c r="HV50" s="204"/>
      <c r="HW50" s="204"/>
      <c r="HX50" s="204"/>
      <c r="HY50" s="204"/>
      <c r="HZ50" s="204"/>
      <c r="IA50" s="204"/>
      <c r="IB50" s="204"/>
      <c r="IC50" s="204"/>
      <c r="ID50" s="204"/>
      <c r="IE50" s="204"/>
      <c r="IF50" s="204"/>
      <c r="IG50" s="204"/>
      <c r="IH50" s="204"/>
      <c r="II50" s="204"/>
      <c r="IJ50" s="204"/>
      <c r="IK50" s="204"/>
      <c r="IL50" s="204"/>
      <c r="IM50" s="204"/>
      <c r="IN50" s="204"/>
      <c r="IO50" s="204"/>
      <c r="IP50" s="204"/>
      <c r="IQ50" s="204"/>
      <c r="IR50" s="204"/>
      <c r="IS50" s="204"/>
      <c r="IT50" s="204"/>
      <c r="IU50" s="204"/>
      <c r="IV50" s="204"/>
    </row>
    <row r="51" spans="1:256" s="2" customFormat="1" ht="12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204"/>
      <c r="CJ51" s="204"/>
      <c r="CK51" s="204"/>
      <c r="CL51" s="204"/>
      <c r="CM51" s="204"/>
      <c r="CN51" s="204"/>
      <c r="CO51" s="204"/>
      <c r="CP51" s="204"/>
      <c r="CQ51" s="204"/>
      <c r="CR51" s="204"/>
      <c r="CS51" s="204"/>
      <c r="CT51" s="204"/>
      <c r="CU51" s="204"/>
      <c r="CV51" s="204"/>
      <c r="CW51" s="204"/>
      <c r="CX51" s="204"/>
      <c r="CY51" s="204"/>
      <c r="CZ51" s="204"/>
      <c r="DA51" s="204"/>
      <c r="DB51" s="204"/>
      <c r="DC51" s="204"/>
      <c r="DD51" s="204"/>
      <c r="DE51" s="204"/>
      <c r="DF51" s="204"/>
      <c r="DG51" s="204"/>
      <c r="DH51" s="204"/>
      <c r="DI51" s="204"/>
      <c r="DJ51" s="204"/>
      <c r="DK51" s="204"/>
      <c r="DL51" s="204"/>
      <c r="DM51" s="204"/>
      <c r="DN51" s="204"/>
      <c r="DO51" s="204"/>
      <c r="DP51" s="204"/>
      <c r="DQ51" s="204"/>
      <c r="DR51" s="204"/>
      <c r="DS51" s="204"/>
      <c r="DT51" s="204"/>
      <c r="DU51" s="204"/>
      <c r="DV51" s="204"/>
      <c r="DW51" s="204"/>
      <c r="DX51" s="204"/>
      <c r="DY51" s="204"/>
      <c r="DZ51" s="204"/>
      <c r="EA51" s="204"/>
      <c r="EB51" s="204"/>
      <c r="EC51" s="204"/>
      <c r="ED51" s="204"/>
      <c r="EE51" s="204"/>
      <c r="EF51" s="204"/>
      <c r="EG51" s="204"/>
      <c r="EH51" s="204"/>
      <c r="EI51" s="204"/>
      <c r="EJ51" s="204"/>
      <c r="EK51" s="204"/>
      <c r="EL51" s="204"/>
      <c r="EM51" s="204"/>
      <c r="EN51" s="204"/>
      <c r="EO51" s="204"/>
      <c r="EP51" s="204"/>
      <c r="EQ51" s="204"/>
      <c r="ER51" s="204"/>
      <c r="ES51" s="204"/>
      <c r="ET51" s="204"/>
      <c r="EU51" s="204"/>
      <c r="EV51" s="204"/>
      <c r="EW51" s="204"/>
      <c r="EX51" s="204"/>
      <c r="EY51" s="204"/>
      <c r="EZ51" s="204"/>
      <c r="FA51" s="204"/>
      <c r="FB51" s="204"/>
      <c r="FC51" s="204"/>
      <c r="FD51" s="204"/>
      <c r="FE51" s="204"/>
      <c r="FF51" s="204"/>
      <c r="FG51" s="204"/>
      <c r="FH51" s="204"/>
      <c r="FI51" s="204"/>
      <c r="FJ51" s="204"/>
      <c r="FK51" s="204"/>
      <c r="FL51" s="204"/>
      <c r="FM51" s="204"/>
      <c r="FN51" s="204"/>
      <c r="FO51" s="204"/>
      <c r="FP51" s="204"/>
      <c r="FQ51" s="204"/>
      <c r="FR51" s="204"/>
      <c r="FS51" s="204"/>
      <c r="FT51" s="204"/>
      <c r="FU51" s="204"/>
      <c r="FV51" s="204"/>
      <c r="FW51" s="204"/>
      <c r="FX51" s="204"/>
      <c r="FY51" s="204"/>
      <c r="FZ51" s="204"/>
      <c r="GA51" s="204"/>
      <c r="GB51" s="204"/>
      <c r="GC51" s="204"/>
      <c r="GD51" s="204"/>
      <c r="GE51" s="204"/>
      <c r="GF51" s="204"/>
      <c r="GG51" s="204"/>
      <c r="GH51" s="204"/>
      <c r="GI51" s="204"/>
      <c r="GJ51" s="204"/>
      <c r="GK51" s="204"/>
      <c r="GL51" s="204"/>
      <c r="GM51" s="204"/>
      <c r="GN51" s="204"/>
      <c r="GO51" s="204"/>
      <c r="GP51" s="204"/>
      <c r="GQ51" s="204"/>
      <c r="GR51" s="204"/>
      <c r="GS51" s="204"/>
      <c r="GT51" s="204"/>
      <c r="GU51" s="204"/>
      <c r="GV51" s="204"/>
      <c r="GW51" s="204"/>
      <c r="GX51" s="204"/>
      <c r="GY51" s="204"/>
      <c r="GZ51" s="204"/>
      <c r="HA51" s="204"/>
      <c r="HB51" s="204"/>
      <c r="HC51" s="204"/>
      <c r="HD51" s="204"/>
      <c r="HE51" s="204"/>
      <c r="HF51" s="204"/>
      <c r="HG51" s="204"/>
      <c r="HH51" s="204"/>
      <c r="HI51" s="204"/>
      <c r="HJ51" s="204"/>
      <c r="HK51" s="204"/>
      <c r="HL51" s="204"/>
      <c r="HM51" s="204"/>
      <c r="HN51" s="204"/>
      <c r="HO51" s="204"/>
      <c r="HP51" s="204"/>
      <c r="HQ51" s="204"/>
      <c r="HR51" s="204"/>
      <c r="HS51" s="204"/>
      <c r="HT51" s="204"/>
      <c r="HU51" s="204"/>
      <c r="HV51" s="204"/>
      <c r="HW51" s="204"/>
      <c r="HX51" s="204"/>
      <c r="HY51" s="204"/>
      <c r="HZ51" s="204"/>
      <c r="IA51" s="204"/>
      <c r="IB51" s="204"/>
      <c r="IC51" s="204"/>
      <c r="ID51" s="204"/>
      <c r="IE51" s="204"/>
      <c r="IF51" s="204"/>
      <c r="IG51" s="204"/>
      <c r="IH51" s="204"/>
      <c r="II51" s="204"/>
      <c r="IJ51" s="204"/>
      <c r="IK51" s="204"/>
      <c r="IL51" s="204"/>
      <c r="IM51" s="204"/>
      <c r="IN51" s="204"/>
      <c r="IO51" s="204"/>
      <c r="IP51" s="204"/>
      <c r="IQ51" s="204"/>
      <c r="IR51" s="204"/>
      <c r="IS51" s="204"/>
      <c r="IT51" s="204"/>
      <c r="IU51" s="204"/>
      <c r="IV51" s="204"/>
    </row>
    <row r="52" spans="1:256" s="2" customFormat="1" ht="12">
      <c r="A52" s="204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4"/>
      <c r="CL52" s="204"/>
      <c r="CM52" s="204"/>
      <c r="CN52" s="204"/>
      <c r="CO52" s="204"/>
      <c r="CP52" s="204"/>
      <c r="CQ52" s="204"/>
      <c r="CR52" s="204"/>
      <c r="CS52" s="204"/>
      <c r="CT52" s="204"/>
      <c r="CU52" s="204"/>
      <c r="CV52" s="204"/>
      <c r="CW52" s="204"/>
      <c r="CX52" s="204"/>
      <c r="CY52" s="204"/>
      <c r="CZ52" s="204"/>
      <c r="DA52" s="204"/>
      <c r="DB52" s="204"/>
      <c r="DC52" s="204"/>
      <c r="DD52" s="204"/>
      <c r="DE52" s="204"/>
      <c r="DF52" s="204"/>
      <c r="DG52" s="204"/>
      <c r="DH52" s="204"/>
      <c r="DI52" s="204"/>
      <c r="DJ52" s="204"/>
      <c r="DK52" s="204"/>
      <c r="DL52" s="204"/>
      <c r="DM52" s="204"/>
      <c r="DN52" s="204"/>
      <c r="DO52" s="204"/>
      <c r="DP52" s="204"/>
      <c r="DQ52" s="204"/>
      <c r="DR52" s="204"/>
      <c r="DS52" s="204"/>
      <c r="DT52" s="204"/>
      <c r="DU52" s="204"/>
      <c r="DV52" s="204"/>
      <c r="DW52" s="204"/>
      <c r="DX52" s="204"/>
      <c r="DY52" s="204"/>
      <c r="DZ52" s="204"/>
      <c r="EA52" s="204"/>
      <c r="EB52" s="204"/>
      <c r="EC52" s="204"/>
      <c r="ED52" s="204"/>
      <c r="EE52" s="204"/>
      <c r="EF52" s="204"/>
      <c r="EG52" s="204"/>
      <c r="EH52" s="204"/>
      <c r="EI52" s="204"/>
      <c r="EJ52" s="204"/>
      <c r="EK52" s="204"/>
      <c r="EL52" s="204"/>
      <c r="EM52" s="204"/>
      <c r="EN52" s="204"/>
      <c r="EO52" s="204"/>
      <c r="EP52" s="204"/>
      <c r="EQ52" s="204"/>
      <c r="ER52" s="204"/>
      <c r="ES52" s="204"/>
      <c r="ET52" s="204"/>
      <c r="EU52" s="204"/>
      <c r="EV52" s="204"/>
      <c r="EW52" s="204"/>
      <c r="EX52" s="204"/>
      <c r="EY52" s="204"/>
      <c r="EZ52" s="204"/>
      <c r="FA52" s="204"/>
      <c r="FB52" s="204"/>
      <c r="FC52" s="204"/>
      <c r="FD52" s="204"/>
      <c r="FE52" s="204"/>
      <c r="FF52" s="204"/>
      <c r="FG52" s="204"/>
      <c r="FH52" s="204"/>
      <c r="FI52" s="204"/>
      <c r="FJ52" s="204"/>
      <c r="FK52" s="204"/>
      <c r="FL52" s="204"/>
      <c r="FM52" s="204"/>
      <c r="FN52" s="204"/>
      <c r="FO52" s="204"/>
      <c r="FP52" s="204"/>
      <c r="FQ52" s="204"/>
      <c r="FR52" s="204"/>
      <c r="FS52" s="204"/>
      <c r="FT52" s="204"/>
      <c r="FU52" s="204"/>
      <c r="FV52" s="204"/>
      <c r="FW52" s="204"/>
      <c r="FX52" s="204"/>
      <c r="FY52" s="204"/>
      <c r="FZ52" s="204"/>
      <c r="GA52" s="204"/>
      <c r="GB52" s="204"/>
      <c r="GC52" s="204"/>
      <c r="GD52" s="204"/>
      <c r="GE52" s="204"/>
      <c r="GF52" s="204"/>
      <c r="GG52" s="204"/>
      <c r="GH52" s="204"/>
      <c r="GI52" s="204"/>
      <c r="GJ52" s="204"/>
      <c r="GK52" s="204"/>
      <c r="GL52" s="204"/>
      <c r="GM52" s="204"/>
      <c r="GN52" s="204"/>
      <c r="GO52" s="204"/>
      <c r="GP52" s="204"/>
      <c r="GQ52" s="204"/>
      <c r="GR52" s="204"/>
      <c r="GS52" s="204"/>
      <c r="GT52" s="204"/>
      <c r="GU52" s="204"/>
      <c r="GV52" s="204"/>
      <c r="GW52" s="204"/>
      <c r="GX52" s="204"/>
      <c r="GY52" s="204"/>
      <c r="GZ52" s="204"/>
      <c r="HA52" s="204"/>
      <c r="HB52" s="204"/>
      <c r="HC52" s="204"/>
      <c r="HD52" s="204"/>
      <c r="HE52" s="204"/>
      <c r="HF52" s="204"/>
      <c r="HG52" s="204"/>
      <c r="HH52" s="204"/>
      <c r="HI52" s="204"/>
      <c r="HJ52" s="204"/>
      <c r="HK52" s="204"/>
      <c r="HL52" s="204"/>
      <c r="HM52" s="204"/>
      <c r="HN52" s="204"/>
      <c r="HO52" s="204"/>
      <c r="HP52" s="204"/>
      <c r="HQ52" s="204"/>
      <c r="HR52" s="204"/>
      <c r="HS52" s="204"/>
      <c r="HT52" s="204"/>
      <c r="HU52" s="204"/>
      <c r="HV52" s="204"/>
      <c r="HW52" s="204"/>
      <c r="HX52" s="204"/>
      <c r="HY52" s="204"/>
      <c r="HZ52" s="204"/>
      <c r="IA52" s="204"/>
      <c r="IB52" s="204"/>
      <c r="IC52" s="204"/>
      <c r="ID52" s="204"/>
      <c r="IE52" s="204"/>
      <c r="IF52" s="204"/>
      <c r="IG52" s="204"/>
      <c r="IH52" s="204"/>
      <c r="II52" s="204"/>
      <c r="IJ52" s="204"/>
      <c r="IK52" s="204"/>
      <c r="IL52" s="204"/>
      <c r="IM52" s="204"/>
      <c r="IN52" s="204"/>
      <c r="IO52" s="204"/>
      <c r="IP52" s="204"/>
      <c r="IQ52" s="204"/>
      <c r="IR52" s="204"/>
      <c r="IS52" s="204"/>
      <c r="IT52" s="204"/>
      <c r="IU52" s="204"/>
      <c r="IV52" s="204"/>
    </row>
    <row r="53" spans="1:256" s="2" customFormat="1" ht="12">
      <c r="A53" s="204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204"/>
      <c r="CJ53" s="204"/>
      <c r="CK53" s="204"/>
      <c r="CL53" s="204"/>
      <c r="CM53" s="204"/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4"/>
      <c r="DG53" s="204"/>
      <c r="DH53" s="204"/>
      <c r="DI53" s="204"/>
      <c r="DJ53" s="204"/>
      <c r="DK53" s="204"/>
      <c r="DL53" s="204"/>
      <c r="DM53" s="204"/>
      <c r="DN53" s="204"/>
      <c r="DO53" s="204"/>
      <c r="DP53" s="204"/>
      <c r="DQ53" s="204"/>
      <c r="DR53" s="204"/>
      <c r="DS53" s="204"/>
      <c r="DT53" s="204"/>
      <c r="DU53" s="204"/>
      <c r="DV53" s="204"/>
      <c r="DW53" s="204"/>
      <c r="DX53" s="204"/>
      <c r="DY53" s="204"/>
      <c r="DZ53" s="204"/>
      <c r="EA53" s="204"/>
      <c r="EB53" s="204"/>
      <c r="EC53" s="204"/>
      <c r="ED53" s="204"/>
      <c r="EE53" s="204"/>
      <c r="EF53" s="204"/>
      <c r="EG53" s="204"/>
      <c r="EH53" s="204"/>
      <c r="EI53" s="204"/>
      <c r="EJ53" s="204"/>
      <c r="EK53" s="204"/>
      <c r="EL53" s="204"/>
      <c r="EM53" s="204"/>
      <c r="EN53" s="204"/>
      <c r="EO53" s="204"/>
      <c r="EP53" s="204"/>
      <c r="EQ53" s="204"/>
      <c r="ER53" s="204"/>
      <c r="ES53" s="204"/>
      <c r="ET53" s="204"/>
      <c r="EU53" s="204"/>
      <c r="EV53" s="204"/>
      <c r="EW53" s="204"/>
      <c r="EX53" s="204"/>
      <c r="EY53" s="204"/>
      <c r="EZ53" s="204"/>
      <c r="FA53" s="204"/>
      <c r="FB53" s="204"/>
      <c r="FC53" s="204"/>
      <c r="FD53" s="204"/>
      <c r="FE53" s="204"/>
      <c r="FF53" s="204"/>
      <c r="FG53" s="204"/>
      <c r="FH53" s="204"/>
      <c r="FI53" s="204"/>
      <c r="FJ53" s="204"/>
      <c r="FK53" s="204"/>
      <c r="FL53" s="204"/>
      <c r="FM53" s="204"/>
      <c r="FN53" s="204"/>
      <c r="FO53" s="204"/>
      <c r="FP53" s="204"/>
      <c r="FQ53" s="204"/>
      <c r="FR53" s="204"/>
      <c r="FS53" s="204"/>
      <c r="FT53" s="204"/>
      <c r="FU53" s="204"/>
      <c r="FV53" s="204"/>
      <c r="FW53" s="204"/>
      <c r="FX53" s="204"/>
      <c r="FY53" s="204"/>
      <c r="FZ53" s="204"/>
      <c r="GA53" s="204"/>
      <c r="GB53" s="204"/>
      <c r="GC53" s="204"/>
      <c r="GD53" s="204"/>
      <c r="GE53" s="204"/>
      <c r="GF53" s="204"/>
      <c r="GG53" s="204"/>
      <c r="GH53" s="204"/>
      <c r="GI53" s="204"/>
      <c r="GJ53" s="204"/>
      <c r="GK53" s="204"/>
      <c r="GL53" s="204"/>
      <c r="GM53" s="204"/>
      <c r="GN53" s="204"/>
      <c r="GO53" s="204"/>
      <c r="GP53" s="204"/>
      <c r="GQ53" s="204"/>
      <c r="GR53" s="204"/>
      <c r="GS53" s="204"/>
      <c r="GT53" s="204"/>
      <c r="GU53" s="204"/>
      <c r="GV53" s="204"/>
      <c r="GW53" s="204"/>
      <c r="GX53" s="204"/>
      <c r="GY53" s="204"/>
      <c r="GZ53" s="204"/>
      <c r="HA53" s="204"/>
      <c r="HB53" s="204"/>
      <c r="HC53" s="204"/>
      <c r="HD53" s="204"/>
      <c r="HE53" s="204"/>
      <c r="HF53" s="204"/>
      <c r="HG53" s="204"/>
      <c r="HH53" s="204"/>
      <c r="HI53" s="204"/>
      <c r="HJ53" s="204"/>
      <c r="HK53" s="204"/>
      <c r="HL53" s="204"/>
      <c r="HM53" s="204"/>
      <c r="HN53" s="204"/>
      <c r="HO53" s="204"/>
      <c r="HP53" s="204"/>
      <c r="HQ53" s="204"/>
      <c r="HR53" s="204"/>
      <c r="HS53" s="204"/>
      <c r="HT53" s="204"/>
      <c r="HU53" s="204"/>
      <c r="HV53" s="204"/>
      <c r="HW53" s="204"/>
      <c r="HX53" s="204"/>
      <c r="HY53" s="204"/>
      <c r="HZ53" s="204"/>
      <c r="IA53" s="204"/>
      <c r="IB53" s="204"/>
      <c r="IC53" s="204"/>
      <c r="ID53" s="204"/>
      <c r="IE53" s="204"/>
      <c r="IF53" s="204"/>
      <c r="IG53" s="204"/>
      <c r="IH53" s="204"/>
      <c r="II53" s="204"/>
      <c r="IJ53" s="204"/>
      <c r="IK53" s="204"/>
      <c r="IL53" s="204"/>
      <c r="IM53" s="204"/>
      <c r="IN53" s="204"/>
      <c r="IO53" s="204"/>
      <c r="IP53" s="204"/>
      <c r="IQ53" s="204"/>
      <c r="IR53" s="204"/>
      <c r="IS53" s="204"/>
      <c r="IT53" s="204"/>
      <c r="IU53" s="204"/>
      <c r="IV53" s="204"/>
    </row>
    <row r="54" spans="1:256" s="2" customFormat="1" ht="12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4"/>
      <c r="CM54" s="204"/>
      <c r="CN54" s="204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204"/>
      <c r="DC54" s="204"/>
      <c r="DD54" s="204"/>
      <c r="DE54" s="204"/>
      <c r="DF54" s="204"/>
      <c r="DG54" s="204"/>
      <c r="DH54" s="204"/>
      <c r="DI54" s="204"/>
      <c r="DJ54" s="204"/>
      <c r="DK54" s="204"/>
      <c r="DL54" s="204"/>
      <c r="DM54" s="204"/>
      <c r="DN54" s="204"/>
      <c r="DO54" s="204"/>
      <c r="DP54" s="204"/>
      <c r="DQ54" s="204"/>
      <c r="DR54" s="204"/>
      <c r="DS54" s="204"/>
      <c r="DT54" s="204"/>
      <c r="DU54" s="204"/>
      <c r="DV54" s="204"/>
      <c r="DW54" s="204"/>
      <c r="DX54" s="204"/>
      <c r="DY54" s="204"/>
      <c r="DZ54" s="204"/>
      <c r="EA54" s="204"/>
      <c r="EB54" s="204"/>
      <c r="EC54" s="204"/>
      <c r="ED54" s="204"/>
      <c r="EE54" s="204"/>
      <c r="EF54" s="204"/>
      <c r="EG54" s="204"/>
      <c r="EH54" s="204"/>
      <c r="EI54" s="204"/>
      <c r="EJ54" s="204"/>
      <c r="EK54" s="204"/>
      <c r="EL54" s="204"/>
      <c r="EM54" s="204"/>
      <c r="EN54" s="204"/>
      <c r="EO54" s="204"/>
      <c r="EP54" s="204"/>
      <c r="EQ54" s="204"/>
      <c r="ER54" s="204"/>
      <c r="ES54" s="204"/>
      <c r="ET54" s="204"/>
      <c r="EU54" s="204"/>
      <c r="EV54" s="204"/>
      <c r="EW54" s="204"/>
      <c r="EX54" s="204"/>
      <c r="EY54" s="204"/>
      <c r="EZ54" s="204"/>
      <c r="FA54" s="204"/>
      <c r="FB54" s="204"/>
      <c r="FC54" s="204"/>
      <c r="FD54" s="204"/>
      <c r="FE54" s="204"/>
      <c r="FF54" s="204"/>
      <c r="FG54" s="204"/>
      <c r="FH54" s="204"/>
      <c r="FI54" s="204"/>
      <c r="FJ54" s="204"/>
      <c r="FK54" s="204"/>
      <c r="FL54" s="204"/>
      <c r="FM54" s="204"/>
      <c r="FN54" s="204"/>
      <c r="FO54" s="204"/>
      <c r="FP54" s="204"/>
      <c r="FQ54" s="204"/>
      <c r="FR54" s="204"/>
      <c r="FS54" s="204"/>
      <c r="FT54" s="204"/>
      <c r="FU54" s="204"/>
      <c r="FV54" s="204"/>
      <c r="FW54" s="204"/>
      <c r="FX54" s="204"/>
      <c r="FY54" s="204"/>
      <c r="FZ54" s="204"/>
      <c r="GA54" s="204"/>
      <c r="GB54" s="204"/>
      <c r="GC54" s="204"/>
      <c r="GD54" s="204"/>
      <c r="GE54" s="204"/>
      <c r="GF54" s="204"/>
      <c r="GG54" s="204"/>
      <c r="GH54" s="204"/>
      <c r="GI54" s="204"/>
      <c r="GJ54" s="204"/>
      <c r="GK54" s="204"/>
      <c r="GL54" s="204"/>
      <c r="GM54" s="204"/>
      <c r="GN54" s="204"/>
      <c r="GO54" s="204"/>
      <c r="GP54" s="204"/>
      <c r="GQ54" s="204"/>
      <c r="GR54" s="204"/>
      <c r="GS54" s="204"/>
      <c r="GT54" s="204"/>
      <c r="GU54" s="204"/>
      <c r="GV54" s="204"/>
      <c r="GW54" s="204"/>
      <c r="GX54" s="204"/>
      <c r="GY54" s="204"/>
      <c r="GZ54" s="204"/>
      <c r="HA54" s="204"/>
      <c r="HB54" s="204"/>
      <c r="HC54" s="204"/>
      <c r="HD54" s="204"/>
      <c r="HE54" s="204"/>
      <c r="HF54" s="204"/>
      <c r="HG54" s="204"/>
      <c r="HH54" s="204"/>
      <c r="HI54" s="204"/>
      <c r="HJ54" s="204"/>
      <c r="HK54" s="204"/>
      <c r="HL54" s="204"/>
      <c r="HM54" s="204"/>
      <c r="HN54" s="204"/>
      <c r="HO54" s="204"/>
      <c r="HP54" s="204"/>
      <c r="HQ54" s="204"/>
      <c r="HR54" s="204"/>
      <c r="HS54" s="204"/>
      <c r="HT54" s="204"/>
      <c r="HU54" s="204"/>
      <c r="HV54" s="204"/>
      <c r="HW54" s="204"/>
      <c r="HX54" s="204"/>
      <c r="HY54" s="204"/>
      <c r="HZ54" s="204"/>
      <c r="IA54" s="204"/>
      <c r="IB54" s="204"/>
      <c r="IC54" s="204"/>
      <c r="ID54" s="204"/>
      <c r="IE54" s="204"/>
      <c r="IF54" s="204"/>
      <c r="IG54" s="204"/>
      <c r="IH54" s="204"/>
      <c r="II54" s="204"/>
      <c r="IJ54" s="204"/>
      <c r="IK54" s="204"/>
      <c r="IL54" s="204"/>
      <c r="IM54" s="204"/>
      <c r="IN54" s="204"/>
      <c r="IO54" s="204"/>
      <c r="IP54" s="204"/>
      <c r="IQ54" s="204"/>
      <c r="IR54" s="204"/>
      <c r="IS54" s="204"/>
      <c r="IT54" s="204"/>
      <c r="IU54" s="204"/>
      <c r="IV54" s="204"/>
    </row>
    <row r="55" spans="1:256" s="2" customFormat="1" ht="12">
      <c r="A55" s="204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4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4"/>
      <c r="CX55" s="204"/>
      <c r="CY55" s="204"/>
      <c r="CZ55" s="204"/>
      <c r="DA55" s="204"/>
      <c r="DB55" s="204"/>
      <c r="DC55" s="204"/>
      <c r="DD55" s="204"/>
      <c r="DE55" s="204"/>
      <c r="DF55" s="204"/>
      <c r="DG55" s="204"/>
      <c r="DH55" s="204"/>
      <c r="DI55" s="204"/>
      <c r="DJ55" s="204"/>
      <c r="DK55" s="204"/>
      <c r="DL55" s="204"/>
      <c r="DM55" s="204"/>
      <c r="DN55" s="204"/>
      <c r="DO55" s="204"/>
      <c r="DP55" s="204"/>
      <c r="DQ55" s="204"/>
      <c r="DR55" s="204"/>
      <c r="DS55" s="204"/>
      <c r="DT55" s="204"/>
      <c r="DU55" s="204"/>
      <c r="DV55" s="204"/>
      <c r="DW55" s="204"/>
      <c r="DX55" s="204"/>
      <c r="DY55" s="204"/>
      <c r="DZ55" s="204"/>
      <c r="EA55" s="204"/>
      <c r="EB55" s="204"/>
      <c r="EC55" s="204"/>
      <c r="ED55" s="204"/>
      <c r="EE55" s="204"/>
      <c r="EF55" s="204"/>
      <c r="EG55" s="204"/>
      <c r="EH55" s="204"/>
      <c r="EI55" s="204"/>
      <c r="EJ55" s="204"/>
      <c r="EK55" s="204"/>
      <c r="EL55" s="204"/>
      <c r="EM55" s="204"/>
      <c r="EN55" s="204"/>
      <c r="EO55" s="204"/>
      <c r="EP55" s="204"/>
      <c r="EQ55" s="204"/>
      <c r="ER55" s="204"/>
      <c r="ES55" s="204"/>
      <c r="ET55" s="204"/>
      <c r="EU55" s="204"/>
      <c r="EV55" s="204"/>
      <c r="EW55" s="204"/>
      <c r="EX55" s="204"/>
      <c r="EY55" s="204"/>
      <c r="EZ55" s="204"/>
      <c r="FA55" s="204"/>
      <c r="FB55" s="204"/>
      <c r="FC55" s="204"/>
      <c r="FD55" s="204"/>
      <c r="FE55" s="204"/>
      <c r="FF55" s="204"/>
      <c r="FG55" s="204"/>
      <c r="FH55" s="204"/>
      <c r="FI55" s="204"/>
      <c r="FJ55" s="204"/>
      <c r="FK55" s="204"/>
      <c r="FL55" s="204"/>
      <c r="FM55" s="204"/>
      <c r="FN55" s="204"/>
      <c r="FO55" s="204"/>
      <c r="FP55" s="204"/>
      <c r="FQ55" s="204"/>
      <c r="FR55" s="204"/>
      <c r="FS55" s="204"/>
      <c r="FT55" s="204"/>
      <c r="FU55" s="204"/>
      <c r="FV55" s="204"/>
      <c r="FW55" s="204"/>
      <c r="FX55" s="204"/>
      <c r="FY55" s="204"/>
      <c r="FZ55" s="204"/>
      <c r="GA55" s="204"/>
      <c r="GB55" s="204"/>
      <c r="GC55" s="204"/>
      <c r="GD55" s="204"/>
      <c r="GE55" s="204"/>
      <c r="GF55" s="204"/>
      <c r="GG55" s="204"/>
      <c r="GH55" s="204"/>
      <c r="GI55" s="204"/>
      <c r="GJ55" s="204"/>
      <c r="GK55" s="204"/>
      <c r="GL55" s="204"/>
      <c r="GM55" s="204"/>
      <c r="GN55" s="204"/>
      <c r="GO55" s="204"/>
      <c r="GP55" s="204"/>
      <c r="GQ55" s="204"/>
      <c r="GR55" s="204"/>
      <c r="GS55" s="204"/>
      <c r="GT55" s="204"/>
      <c r="GU55" s="204"/>
      <c r="GV55" s="204"/>
      <c r="GW55" s="204"/>
      <c r="GX55" s="204"/>
      <c r="GY55" s="204"/>
      <c r="GZ55" s="204"/>
      <c r="HA55" s="204"/>
      <c r="HB55" s="204"/>
      <c r="HC55" s="204"/>
      <c r="HD55" s="204"/>
      <c r="HE55" s="204"/>
      <c r="HF55" s="204"/>
      <c r="HG55" s="204"/>
      <c r="HH55" s="204"/>
      <c r="HI55" s="204"/>
      <c r="HJ55" s="204"/>
      <c r="HK55" s="204"/>
      <c r="HL55" s="204"/>
      <c r="HM55" s="204"/>
      <c r="HN55" s="204"/>
      <c r="HO55" s="204"/>
      <c r="HP55" s="204"/>
      <c r="HQ55" s="204"/>
      <c r="HR55" s="204"/>
      <c r="HS55" s="204"/>
      <c r="HT55" s="204"/>
      <c r="HU55" s="204"/>
      <c r="HV55" s="204"/>
      <c r="HW55" s="204"/>
      <c r="HX55" s="204"/>
      <c r="HY55" s="204"/>
      <c r="HZ55" s="204"/>
      <c r="IA55" s="204"/>
      <c r="IB55" s="204"/>
      <c r="IC55" s="204"/>
      <c r="ID55" s="204"/>
      <c r="IE55" s="204"/>
      <c r="IF55" s="204"/>
      <c r="IG55" s="204"/>
      <c r="IH55" s="204"/>
      <c r="II55" s="204"/>
      <c r="IJ55" s="204"/>
      <c r="IK55" s="204"/>
      <c r="IL55" s="204"/>
      <c r="IM55" s="204"/>
      <c r="IN55" s="204"/>
      <c r="IO55" s="204"/>
      <c r="IP55" s="204"/>
      <c r="IQ55" s="204"/>
      <c r="IR55" s="204"/>
      <c r="IS55" s="204"/>
      <c r="IT55" s="204"/>
      <c r="IU55" s="204"/>
      <c r="IV55" s="204"/>
    </row>
    <row r="56" spans="1:256" s="2" customFormat="1" ht="12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  <c r="BZ56" s="204"/>
      <c r="CA56" s="204"/>
      <c r="CB56" s="204"/>
      <c r="CC56" s="204"/>
      <c r="CD56" s="204"/>
      <c r="CE56" s="204"/>
      <c r="CF56" s="204"/>
      <c r="CG56" s="204"/>
      <c r="CH56" s="204"/>
      <c r="CI56" s="204"/>
      <c r="CJ56" s="204"/>
      <c r="CK56" s="204"/>
      <c r="CL56" s="204"/>
      <c r="CM56" s="204"/>
      <c r="CN56" s="204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4"/>
      <c r="DA56" s="204"/>
      <c r="DB56" s="204"/>
      <c r="DC56" s="204"/>
      <c r="DD56" s="204"/>
      <c r="DE56" s="204"/>
      <c r="DF56" s="204"/>
      <c r="DG56" s="204"/>
      <c r="DH56" s="204"/>
      <c r="DI56" s="204"/>
      <c r="DJ56" s="204"/>
      <c r="DK56" s="204"/>
      <c r="DL56" s="204"/>
      <c r="DM56" s="204"/>
      <c r="DN56" s="204"/>
      <c r="DO56" s="204"/>
      <c r="DP56" s="204"/>
      <c r="DQ56" s="204"/>
      <c r="DR56" s="204"/>
      <c r="DS56" s="204"/>
      <c r="DT56" s="204"/>
      <c r="DU56" s="204"/>
      <c r="DV56" s="204"/>
      <c r="DW56" s="204"/>
      <c r="DX56" s="204"/>
      <c r="DY56" s="204"/>
      <c r="DZ56" s="204"/>
      <c r="EA56" s="204"/>
      <c r="EB56" s="204"/>
      <c r="EC56" s="204"/>
      <c r="ED56" s="204"/>
      <c r="EE56" s="204"/>
      <c r="EF56" s="204"/>
      <c r="EG56" s="204"/>
      <c r="EH56" s="204"/>
      <c r="EI56" s="204"/>
      <c r="EJ56" s="204"/>
      <c r="EK56" s="204"/>
      <c r="EL56" s="204"/>
      <c r="EM56" s="204"/>
      <c r="EN56" s="204"/>
      <c r="EO56" s="204"/>
      <c r="EP56" s="204"/>
      <c r="EQ56" s="204"/>
      <c r="ER56" s="204"/>
      <c r="ES56" s="204"/>
      <c r="ET56" s="204"/>
      <c r="EU56" s="204"/>
      <c r="EV56" s="204"/>
      <c r="EW56" s="204"/>
      <c r="EX56" s="204"/>
      <c r="EY56" s="204"/>
      <c r="EZ56" s="204"/>
      <c r="FA56" s="204"/>
      <c r="FB56" s="204"/>
      <c r="FC56" s="204"/>
      <c r="FD56" s="204"/>
      <c r="FE56" s="204"/>
      <c r="FF56" s="204"/>
      <c r="FG56" s="204"/>
      <c r="FH56" s="204"/>
      <c r="FI56" s="204"/>
      <c r="FJ56" s="204"/>
      <c r="FK56" s="204"/>
      <c r="FL56" s="204"/>
      <c r="FM56" s="204"/>
      <c r="FN56" s="204"/>
      <c r="FO56" s="204"/>
      <c r="FP56" s="204"/>
      <c r="FQ56" s="204"/>
      <c r="FR56" s="204"/>
      <c r="FS56" s="204"/>
      <c r="FT56" s="204"/>
      <c r="FU56" s="204"/>
      <c r="FV56" s="204"/>
      <c r="FW56" s="204"/>
      <c r="FX56" s="204"/>
      <c r="FY56" s="204"/>
      <c r="FZ56" s="204"/>
      <c r="GA56" s="204"/>
      <c r="GB56" s="204"/>
      <c r="GC56" s="204"/>
      <c r="GD56" s="204"/>
      <c r="GE56" s="204"/>
      <c r="GF56" s="204"/>
      <c r="GG56" s="204"/>
      <c r="GH56" s="204"/>
      <c r="GI56" s="204"/>
      <c r="GJ56" s="204"/>
      <c r="GK56" s="204"/>
      <c r="GL56" s="204"/>
      <c r="GM56" s="204"/>
      <c r="GN56" s="204"/>
      <c r="GO56" s="204"/>
      <c r="GP56" s="204"/>
      <c r="GQ56" s="204"/>
      <c r="GR56" s="204"/>
      <c r="GS56" s="204"/>
      <c r="GT56" s="204"/>
      <c r="GU56" s="204"/>
      <c r="GV56" s="204"/>
      <c r="GW56" s="204"/>
      <c r="GX56" s="204"/>
      <c r="GY56" s="204"/>
      <c r="GZ56" s="204"/>
      <c r="HA56" s="204"/>
      <c r="HB56" s="204"/>
      <c r="HC56" s="204"/>
      <c r="HD56" s="204"/>
      <c r="HE56" s="204"/>
      <c r="HF56" s="204"/>
      <c r="HG56" s="204"/>
      <c r="HH56" s="204"/>
      <c r="HI56" s="204"/>
      <c r="HJ56" s="204"/>
      <c r="HK56" s="204"/>
      <c r="HL56" s="204"/>
      <c r="HM56" s="204"/>
      <c r="HN56" s="204"/>
      <c r="HO56" s="204"/>
      <c r="HP56" s="204"/>
      <c r="HQ56" s="204"/>
      <c r="HR56" s="204"/>
      <c r="HS56" s="204"/>
      <c r="HT56" s="204"/>
      <c r="HU56" s="204"/>
      <c r="HV56" s="204"/>
      <c r="HW56" s="204"/>
      <c r="HX56" s="204"/>
      <c r="HY56" s="204"/>
      <c r="HZ56" s="204"/>
      <c r="IA56" s="204"/>
      <c r="IB56" s="204"/>
      <c r="IC56" s="204"/>
      <c r="ID56" s="204"/>
      <c r="IE56" s="204"/>
      <c r="IF56" s="204"/>
      <c r="IG56" s="204"/>
      <c r="IH56" s="204"/>
      <c r="II56" s="204"/>
      <c r="IJ56" s="204"/>
      <c r="IK56" s="204"/>
      <c r="IL56" s="204"/>
      <c r="IM56" s="204"/>
      <c r="IN56" s="204"/>
      <c r="IO56" s="204"/>
      <c r="IP56" s="204"/>
      <c r="IQ56" s="204"/>
      <c r="IR56" s="204"/>
      <c r="IS56" s="204"/>
      <c r="IT56" s="204"/>
      <c r="IU56" s="204"/>
      <c r="IV56" s="204"/>
    </row>
    <row r="57" spans="1:256" s="2" customFormat="1" ht="12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  <c r="BZ57" s="204"/>
      <c r="CA57" s="204"/>
      <c r="CB57" s="204"/>
      <c r="CC57" s="204"/>
      <c r="CD57" s="204"/>
      <c r="CE57" s="204"/>
      <c r="CF57" s="204"/>
      <c r="CG57" s="204"/>
      <c r="CH57" s="204"/>
      <c r="CI57" s="204"/>
      <c r="CJ57" s="204"/>
      <c r="CK57" s="204"/>
      <c r="CL57" s="204"/>
      <c r="CM57" s="204"/>
      <c r="CN57" s="204"/>
      <c r="CO57" s="204"/>
      <c r="CP57" s="204"/>
      <c r="CQ57" s="204"/>
      <c r="CR57" s="204"/>
      <c r="CS57" s="204"/>
      <c r="CT57" s="204"/>
      <c r="CU57" s="204"/>
      <c r="CV57" s="204"/>
      <c r="CW57" s="204"/>
      <c r="CX57" s="204"/>
      <c r="CY57" s="204"/>
      <c r="CZ57" s="204"/>
      <c r="DA57" s="204"/>
      <c r="DB57" s="204"/>
      <c r="DC57" s="204"/>
      <c r="DD57" s="204"/>
      <c r="DE57" s="204"/>
      <c r="DF57" s="204"/>
      <c r="DG57" s="204"/>
      <c r="DH57" s="204"/>
      <c r="DI57" s="204"/>
      <c r="DJ57" s="204"/>
      <c r="DK57" s="204"/>
      <c r="DL57" s="204"/>
      <c r="DM57" s="204"/>
      <c r="DN57" s="204"/>
      <c r="DO57" s="204"/>
      <c r="DP57" s="204"/>
      <c r="DQ57" s="204"/>
      <c r="DR57" s="204"/>
      <c r="DS57" s="204"/>
      <c r="DT57" s="204"/>
      <c r="DU57" s="204"/>
      <c r="DV57" s="204"/>
      <c r="DW57" s="204"/>
      <c r="DX57" s="204"/>
      <c r="DY57" s="204"/>
      <c r="DZ57" s="204"/>
      <c r="EA57" s="204"/>
      <c r="EB57" s="204"/>
      <c r="EC57" s="204"/>
      <c r="ED57" s="204"/>
      <c r="EE57" s="204"/>
      <c r="EF57" s="204"/>
      <c r="EG57" s="204"/>
      <c r="EH57" s="204"/>
      <c r="EI57" s="204"/>
      <c r="EJ57" s="204"/>
      <c r="EK57" s="204"/>
      <c r="EL57" s="204"/>
      <c r="EM57" s="204"/>
      <c r="EN57" s="204"/>
      <c r="EO57" s="204"/>
      <c r="EP57" s="204"/>
      <c r="EQ57" s="204"/>
      <c r="ER57" s="204"/>
      <c r="ES57" s="204"/>
      <c r="ET57" s="204"/>
      <c r="EU57" s="204"/>
      <c r="EV57" s="204"/>
      <c r="EW57" s="204"/>
      <c r="EX57" s="204"/>
      <c r="EY57" s="204"/>
      <c r="EZ57" s="204"/>
      <c r="FA57" s="204"/>
      <c r="FB57" s="204"/>
      <c r="FC57" s="204"/>
      <c r="FD57" s="204"/>
      <c r="FE57" s="204"/>
      <c r="FF57" s="204"/>
      <c r="FG57" s="204"/>
      <c r="FH57" s="204"/>
      <c r="FI57" s="204"/>
      <c r="FJ57" s="204"/>
      <c r="FK57" s="204"/>
      <c r="FL57" s="204"/>
      <c r="FM57" s="204"/>
      <c r="FN57" s="204"/>
      <c r="FO57" s="204"/>
      <c r="FP57" s="204"/>
      <c r="FQ57" s="204"/>
      <c r="FR57" s="204"/>
      <c r="FS57" s="204"/>
      <c r="FT57" s="204"/>
      <c r="FU57" s="204"/>
      <c r="FV57" s="204"/>
      <c r="FW57" s="204"/>
      <c r="FX57" s="204"/>
      <c r="FY57" s="204"/>
      <c r="FZ57" s="204"/>
      <c r="GA57" s="204"/>
      <c r="GB57" s="204"/>
      <c r="GC57" s="204"/>
      <c r="GD57" s="204"/>
      <c r="GE57" s="204"/>
      <c r="GF57" s="204"/>
      <c r="GG57" s="204"/>
      <c r="GH57" s="204"/>
      <c r="GI57" s="204"/>
      <c r="GJ57" s="204"/>
      <c r="GK57" s="204"/>
      <c r="GL57" s="204"/>
      <c r="GM57" s="204"/>
      <c r="GN57" s="204"/>
      <c r="GO57" s="204"/>
      <c r="GP57" s="204"/>
      <c r="GQ57" s="204"/>
      <c r="GR57" s="204"/>
      <c r="GS57" s="204"/>
      <c r="GT57" s="204"/>
      <c r="GU57" s="204"/>
      <c r="GV57" s="204"/>
      <c r="GW57" s="204"/>
      <c r="GX57" s="204"/>
      <c r="GY57" s="204"/>
      <c r="GZ57" s="204"/>
      <c r="HA57" s="204"/>
      <c r="HB57" s="204"/>
      <c r="HC57" s="204"/>
      <c r="HD57" s="204"/>
      <c r="HE57" s="204"/>
      <c r="HF57" s="204"/>
      <c r="HG57" s="204"/>
      <c r="HH57" s="204"/>
      <c r="HI57" s="204"/>
      <c r="HJ57" s="204"/>
      <c r="HK57" s="204"/>
      <c r="HL57" s="204"/>
      <c r="HM57" s="204"/>
      <c r="HN57" s="204"/>
      <c r="HO57" s="204"/>
      <c r="HP57" s="204"/>
      <c r="HQ57" s="204"/>
      <c r="HR57" s="204"/>
      <c r="HS57" s="204"/>
      <c r="HT57" s="204"/>
      <c r="HU57" s="204"/>
      <c r="HV57" s="204"/>
      <c r="HW57" s="204"/>
      <c r="HX57" s="204"/>
      <c r="HY57" s="204"/>
      <c r="HZ57" s="204"/>
      <c r="IA57" s="204"/>
      <c r="IB57" s="204"/>
      <c r="IC57" s="204"/>
      <c r="ID57" s="204"/>
      <c r="IE57" s="204"/>
      <c r="IF57" s="204"/>
      <c r="IG57" s="204"/>
      <c r="IH57" s="204"/>
      <c r="II57" s="204"/>
      <c r="IJ57" s="204"/>
      <c r="IK57" s="204"/>
      <c r="IL57" s="204"/>
      <c r="IM57" s="204"/>
      <c r="IN57" s="204"/>
      <c r="IO57" s="204"/>
      <c r="IP57" s="204"/>
      <c r="IQ57" s="204"/>
      <c r="IR57" s="204"/>
      <c r="IS57" s="204"/>
      <c r="IT57" s="204"/>
      <c r="IU57" s="204"/>
      <c r="IV57" s="204"/>
    </row>
    <row r="58" spans="1:256" s="2" customFormat="1" ht="12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  <c r="BZ58" s="204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4"/>
      <c r="CO58" s="204"/>
      <c r="CP58" s="204"/>
      <c r="CQ58" s="204"/>
      <c r="CR58" s="204"/>
      <c r="CS58" s="204"/>
      <c r="CT58" s="204"/>
      <c r="CU58" s="204"/>
      <c r="CV58" s="204"/>
      <c r="CW58" s="204"/>
      <c r="CX58" s="204"/>
      <c r="CY58" s="204"/>
      <c r="CZ58" s="204"/>
      <c r="DA58" s="204"/>
      <c r="DB58" s="204"/>
      <c r="DC58" s="204"/>
      <c r="DD58" s="204"/>
      <c r="DE58" s="204"/>
      <c r="DF58" s="204"/>
      <c r="DG58" s="204"/>
      <c r="DH58" s="204"/>
      <c r="DI58" s="204"/>
      <c r="DJ58" s="204"/>
      <c r="DK58" s="204"/>
      <c r="DL58" s="204"/>
      <c r="DM58" s="204"/>
      <c r="DN58" s="204"/>
      <c r="DO58" s="204"/>
      <c r="DP58" s="204"/>
      <c r="DQ58" s="204"/>
      <c r="DR58" s="204"/>
      <c r="DS58" s="204"/>
      <c r="DT58" s="204"/>
      <c r="DU58" s="204"/>
      <c r="DV58" s="204"/>
      <c r="DW58" s="204"/>
      <c r="DX58" s="204"/>
      <c r="DY58" s="204"/>
      <c r="DZ58" s="204"/>
      <c r="EA58" s="204"/>
      <c r="EB58" s="204"/>
      <c r="EC58" s="204"/>
      <c r="ED58" s="204"/>
      <c r="EE58" s="204"/>
      <c r="EF58" s="204"/>
      <c r="EG58" s="204"/>
      <c r="EH58" s="204"/>
      <c r="EI58" s="204"/>
      <c r="EJ58" s="204"/>
      <c r="EK58" s="204"/>
      <c r="EL58" s="204"/>
      <c r="EM58" s="204"/>
      <c r="EN58" s="204"/>
      <c r="EO58" s="204"/>
      <c r="EP58" s="204"/>
      <c r="EQ58" s="204"/>
      <c r="ER58" s="204"/>
      <c r="ES58" s="204"/>
      <c r="ET58" s="204"/>
      <c r="EU58" s="204"/>
      <c r="EV58" s="204"/>
      <c r="EW58" s="204"/>
      <c r="EX58" s="204"/>
      <c r="EY58" s="204"/>
      <c r="EZ58" s="204"/>
      <c r="FA58" s="204"/>
      <c r="FB58" s="204"/>
      <c r="FC58" s="204"/>
      <c r="FD58" s="204"/>
      <c r="FE58" s="204"/>
      <c r="FF58" s="204"/>
      <c r="FG58" s="204"/>
      <c r="FH58" s="204"/>
      <c r="FI58" s="204"/>
      <c r="FJ58" s="204"/>
      <c r="FK58" s="204"/>
      <c r="FL58" s="204"/>
      <c r="FM58" s="204"/>
      <c r="FN58" s="204"/>
      <c r="FO58" s="204"/>
      <c r="FP58" s="204"/>
      <c r="FQ58" s="204"/>
      <c r="FR58" s="204"/>
      <c r="FS58" s="204"/>
      <c r="FT58" s="204"/>
      <c r="FU58" s="204"/>
      <c r="FV58" s="204"/>
      <c r="FW58" s="204"/>
      <c r="FX58" s="204"/>
      <c r="FY58" s="204"/>
      <c r="FZ58" s="204"/>
      <c r="GA58" s="204"/>
      <c r="GB58" s="204"/>
      <c r="GC58" s="204"/>
      <c r="GD58" s="204"/>
      <c r="GE58" s="204"/>
      <c r="GF58" s="204"/>
      <c r="GG58" s="204"/>
      <c r="GH58" s="204"/>
      <c r="GI58" s="204"/>
      <c r="GJ58" s="204"/>
      <c r="GK58" s="204"/>
      <c r="GL58" s="204"/>
      <c r="GM58" s="204"/>
      <c r="GN58" s="204"/>
      <c r="GO58" s="204"/>
      <c r="GP58" s="204"/>
      <c r="GQ58" s="204"/>
      <c r="GR58" s="204"/>
      <c r="GS58" s="204"/>
      <c r="GT58" s="204"/>
      <c r="GU58" s="204"/>
      <c r="GV58" s="204"/>
      <c r="GW58" s="204"/>
      <c r="GX58" s="204"/>
      <c r="GY58" s="204"/>
      <c r="GZ58" s="204"/>
      <c r="HA58" s="204"/>
      <c r="HB58" s="204"/>
      <c r="HC58" s="204"/>
      <c r="HD58" s="204"/>
      <c r="HE58" s="204"/>
      <c r="HF58" s="204"/>
      <c r="HG58" s="204"/>
      <c r="HH58" s="204"/>
      <c r="HI58" s="204"/>
      <c r="HJ58" s="204"/>
      <c r="HK58" s="204"/>
      <c r="HL58" s="204"/>
      <c r="HM58" s="204"/>
      <c r="HN58" s="204"/>
      <c r="HO58" s="204"/>
      <c r="HP58" s="204"/>
      <c r="HQ58" s="204"/>
      <c r="HR58" s="204"/>
      <c r="HS58" s="204"/>
      <c r="HT58" s="204"/>
      <c r="HU58" s="204"/>
      <c r="HV58" s="204"/>
      <c r="HW58" s="204"/>
      <c r="HX58" s="204"/>
      <c r="HY58" s="204"/>
      <c r="HZ58" s="204"/>
      <c r="IA58" s="204"/>
      <c r="IB58" s="204"/>
      <c r="IC58" s="204"/>
      <c r="ID58" s="204"/>
      <c r="IE58" s="204"/>
      <c r="IF58" s="204"/>
      <c r="IG58" s="204"/>
      <c r="IH58" s="204"/>
      <c r="II58" s="204"/>
      <c r="IJ58" s="204"/>
      <c r="IK58" s="204"/>
      <c r="IL58" s="204"/>
      <c r="IM58" s="204"/>
      <c r="IN58" s="204"/>
      <c r="IO58" s="204"/>
      <c r="IP58" s="204"/>
      <c r="IQ58" s="204"/>
      <c r="IR58" s="204"/>
      <c r="IS58" s="204"/>
      <c r="IT58" s="204"/>
      <c r="IU58" s="204"/>
      <c r="IV58" s="204"/>
    </row>
    <row r="59" spans="1:256" s="2" customFormat="1" ht="12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  <c r="BZ59" s="204"/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204"/>
      <c r="CO59" s="204"/>
      <c r="CP59" s="204"/>
      <c r="CQ59" s="204"/>
      <c r="CR59" s="204"/>
      <c r="CS59" s="204"/>
      <c r="CT59" s="204"/>
      <c r="CU59" s="204"/>
      <c r="CV59" s="204"/>
      <c r="CW59" s="204"/>
      <c r="CX59" s="204"/>
      <c r="CY59" s="204"/>
      <c r="CZ59" s="204"/>
      <c r="DA59" s="204"/>
      <c r="DB59" s="204"/>
      <c r="DC59" s="204"/>
      <c r="DD59" s="204"/>
      <c r="DE59" s="204"/>
      <c r="DF59" s="204"/>
      <c r="DG59" s="204"/>
      <c r="DH59" s="204"/>
      <c r="DI59" s="204"/>
      <c r="DJ59" s="204"/>
      <c r="DK59" s="204"/>
      <c r="DL59" s="204"/>
      <c r="DM59" s="204"/>
      <c r="DN59" s="204"/>
      <c r="DO59" s="204"/>
      <c r="DP59" s="204"/>
      <c r="DQ59" s="204"/>
      <c r="DR59" s="204"/>
      <c r="DS59" s="204"/>
      <c r="DT59" s="204"/>
      <c r="DU59" s="204"/>
      <c r="DV59" s="204"/>
      <c r="DW59" s="204"/>
      <c r="DX59" s="204"/>
      <c r="DY59" s="204"/>
      <c r="DZ59" s="204"/>
      <c r="EA59" s="204"/>
      <c r="EB59" s="204"/>
      <c r="EC59" s="204"/>
      <c r="ED59" s="204"/>
      <c r="EE59" s="204"/>
      <c r="EF59" s="204"/>
      <c r="EG59" s="204"/>
      <c r="EH59" s="204"/>
      <c r="EI59" s="204"/>
      <c r="EJ59" s="204"/>
      <c r="EK59" s="204"/>
      <c r="EL59" s="204"/>
      <c r="EM59" s="204"/>
      <c r="EN59" s="204"/>
      <c r="EO59" s="204"/>
      <c r="EP59" s="204"/>
      <c r="EQ59" s="204"/>
      <c r="ER59" s="204"/>
      <c r="ES59" s="204"/>
      <c r="ET59" s="204"/>
      <c r="EU59" s="204"/>
      <c r="EV59" s="204"/>
      <c r="EW59" s="204"/>
      <c r="EX59" s="204"/>
      <c r="EY59" s="204"/>
      <c r="EZ59" s="204"/>
      <c r="FA59" s="204"/>
      <c r="FB59" s="204"/>
      <c r="FC59" s="204"/>
      <c r="FD59" s="204"/>
      <c r="FE59" s="204"/>
      <c r="FF59" s="204"/>
      <c r="FG59" s="204"/>
      <c r="FH59" s="204"/>
      <c r="FI59" s="204"/>
      <c r="FJ59" s="204"/>
      <c r="FK59" s="204"/>
      <c r="FL59" s="204"/>
      <c r="FM59" s="204"/>
      <c r="FN59" s="204"/>
      <c r="FO59" s="204"/>
      <c r="FP59" s="204"/>
      <c r="FQ59" s="204"/>
      <c r="FR59" s="204"/>
      <c r="FS59" s="204"/>
      <c r="FT59" s="204"/>
      <c r="FU59" s="204"/>
      <c r="FV59" s="204"/>
      <c r="FW59" s="204"/>
      <c r="FX59" s="204"/>
      <c r="FY59" s="204"/>
      <c r="FZ59" s="204"/>
      <c r="GA59" s="204"/>
      <c r="GB59" s="204"/>
      <c r="GC59" s="204"/>
      <c r="GD59" s="204"/>
      <c r="GE59" s="204"/>
      <c r="GF59" s="204"/>
      <c r="GG59" s="204"/>
      <c r="GH59" s="204"/>
      <c r="GI59" s="204"/>
      <c r="GJ59" s="204"/>
      <c r="GK59" s="204"/>
      <c r="GL59" s="204"/>
      <c r="GM59" s="204"/>
      <c r="GN59" s="204"/>
      <c r="GO59" s="204"/>
      <c r="GP59" s="204"/>
      <c r="GQ59" s="204"/>
      <c r="GR59" s="204"/>
      <c r="GS59" s="204"/>
      <c r="GT59" s="204"/>
      <c r="GU59" s="204"/>
      <c r="GV59" s="204"/>
      <c r="GW59" s="204"/>
      <c r="GX59" s="204"/>
      <c r="GY59" s="204"/>
      <c r="GZ59" s="204"/>
      <c r="HA59" s="204"/>
      <c r="HB59" s="204"/>
      <c r="HC59" s="204"/>
      <c r="HD59" s="204"/>
      <c r="HE59" s="204"/>
      <c r="HF59" s="204"/>
      <c r="HG59" s="204"/>
      <c r="HH59" s="204"/>
      <c r="HI59" s="204"/>
      <c r="HJ59" s="204"/>
      <c r="HK59" s="204"/>
      <c r="HL59" s="204"/>
      <c r="HM59" s="204"/>
      <c r="HN59" s="204"/>
      <c r="HO59" s="204"/>
      <c r="HP59" s="204"/>
      <c r="HQ59" s="204"/>
      <c r="HR59" s="204"/>
      <c r="HS59" s="204"/>
      <c r="HT59" s="204"/>
      <c r="HU59" s="204"/>
      <c r="HV59" s="204"/>
      <c r="HW59" s="204"/>
      <c r="HX59" s="204"/>
      <c r="HY59" s="204"/>
      <c r="HZ59" s="204"/>
      <c r="IA59" s="204"/>
      <c r="IB59" s="204"/>
      <c r="IC59" s="204"/>
      <c r="ID59" s="204"/>
      <c r="IE59" s="204"/>
      <c r="IF59" s="204"/>
      <c r="IG59" s="204"/>
      <c r="IH59" s="204"/>
      <c r="II59" s="204"/>
      <c r="IJ59" s="204"/>
      <c r="IK59" s="204"/>
      <c r="IL59" s="204"/>
      <c r="IM59" s="204"/>
      <c r="IN59" s="204"/>
      <c r="IO59" s="204"/>
      <c r="IP59" s="204"/>
      <c r="IQ59" s="204"/>
      <c r="IR59" s="204"/>
      <c r="IS59" s="204"/>
      <c r="IT59" s="204"/>
      <c r="IU59" s="204"/>
      <c r="IV59" s="204"/>
    </row>
    <row r="60" spans="1:256" s="2" customFormat="1" ht="12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4"/>
      <c r="CN60" s="204"/>
      <c r="CO60" s="204"/>
      <c r="CP60" s="204"/>
      <c r="CQ60" s="204"/>
      <c r="CR60" s="204"/>
      <c r="CS60" s="204"/>
      <c r="CT60" s="204"/>
      <c r="CU60" s="204"/>
      <c r="CV60" s="204"/>
      <c r="CW60" s="204"/>
      <c r="CX60" s="204"/>
      <c r="CY60" s="204"/>
      <c r="CZ60" s="204"/>
      <c r="DA60" s="204"/>
      <c r="DB60" s="204"/>
      <c r="DC60" s="204"/>
      <c r="DD60" s="204"/>
      <c r="DE60" s="204"/>
      <c r="DF60" s="204"/>
      <c r="DG60" s="204"/>
      <c r="DH60" s="204"/>
      <c r="DI60" s="204"/>
      <c r="DJ60" s="204"/>
      <c r="DK60" s="204"/>
      <c r="DL60" s="204"/>
      <c r="DM60" s="204"/>
      <c r="DN60" s="204"/>
      <c r="DO60" s="204"/>
      <c r="DP60" s="204"/>
      <c r="DQ60" s="204"/>
      <c r="DR60" s="204"/>
      <c r="DS60" s="204"/>
      <c r="DT60" s="204"/>
      <c r="DU60" s="204"/>
      <c r="DV60" s="204"/>
      <c r="DW60" s="204"/>
      <c r="DX60" s="204"/>
      <c r="DY60" s="204"/>
      <c r="DZ60" s="204"/>
      <c r="EA60" s="204"/>
      <c r="EB60" s="204"/>
      <c r="EC60" s="204"/>
      <c r="ED60" s="204"/>
      <c r="EE60" s="204"/>
      <c r="EF60" s="204"/>
      <c r="EG60" s="204"/>
      <c r="EH60" s="204"/>
      <c r="EI60" s="204"/>
      <c r="EJ60" s="204"/>
      <c r="EK60" s="204"/>
      <c r="EL60" s="204"/>
      <c r="EM60" s="204"/>
      <c r="EN60" s="204"/>
      <c r="EO60" s="204"/>
      <c r="EP60" s="204"/>
      <c r="EQ60" s="204"/>
      <c r="ER60" s="204"/>
      <c r="ES60" s="204"/>
      <c r="ET60" s="204"/>
      <c r="EU60" s="204"/>
      <c r="EV60" s="204"/>
      <c r="EW60" s="204"/>
      <c r="EX60" s="204"/>
      <c r="EY60" s="204"/>
      <c r="EZ60" s="204"/>
      <c r="FA60" s="204"/>
      <c r="FB60" s="204"/>
      <c r="FC60" s="204"/>
      <c r="FD60" s="204"/>
      <c r="FE60" s="204"/>
      <c r="FF60" s="204"/>
      <c r="FG60" s="204"/>
      <c r="FH60" s="204"/>
      <c r="FI60" s="204"/>
      <c r="FJ60" s="204"/>
      <c r="FK60" s="204"/>
      <c r="FL60" s="204"/>
      <c r="FM60" s="204"/>
      <c r="FN60" s="204"/>
      <c r="FO60" s="204"/>
      <c r="FP60" s="204"/>
      <c r="FQ60" s="204"/>
      <c r="FR60" s="204"/>
      <c r="FS60" s="204"/>
      <c r="FT60" s="204"/>
      <c r="FU60" s="204"/>
      <c r="FV60" s="204"/>
      <c r="FW60" s="204"/>
      <c r="FX60" s="204"/>
      <c r="FY60" s="204"/>
      <c r="FZ60" s="204"/>
      <c r="GA60" s="204"/>
      <c r="GB60" s="204"/>
      <c r="GC60" s="204"/>
      <c r="GD60" s="204"/>
      <c r="GE60" s="204"/>
      <c r="GF60" s="204"/>
      <c r="GG60" s="204"/>
      <c r="GH60" s="204"/>
      <c r="GI60" s="204"/>
      <c r="GJ60" s="204"/>
      <c r="GK60" s="204"/>
      <c r="GL60" s="204"/>
      <c r="GM60" s="204"/>
      <c r="GN60" s="204"/>
      <c r="GO60" s="204"/>
      <c r="GP60" s="204"/>
      <c r="GQ60" s="204"/>
      <c r="GR60" s="204"/>
      <c r="GS60" s="204"/>
      <c r="GT60" s="204"/>
      <c r="GU60" s="204"/>
      <c r="GV60" s="204"/>
      <c r="GW60" s="204"/>
      <c r="GX60" s="204"/>
      <c r="GY60" s="204"/>
      <c r="GZ60" s="204"/>
      <c r="HA60" s="204"/>
      <c r="HB60" s="204"/>
      <c r="HC60" s="204"/>
      <c r="HD60" s="204"/>
      <c r="HE60" s="204"/>
      <c r="HF60" s="204"/>
      <c r="HG60" s="204"/>
      <c r="HH60" s="204"/>
      <c r="HI60" s="204"/>
      <c r="HJ60" s="204"/>
      <c r="HK60" s="204"/>
      <c r="HL60" s="204"/>
      <c r="HM60" s="204"/>
      <c r="HN60" s="204"/>
      <c r="HO60" s="204"/>
      <c r="HP60" s="204"/>
      <c r="HQ60" s="204"/>
      <c r="HR60" s="204"/>
      <c r="HS60" s="204"/>
      <c r="HT60" s="204"/>
      <c r="HU60" s="204"/>
      <c r="HV60" s="204"/>
      <c r="HW60" s="204"/>
      <c r="HX60" s="204"/>
      <c r="HY60" s="204"/>
      <c r="HZ60" s="204"/>
      <c r="IA60" s="204"/>
      <c r="IB60" s="204"/>
      <c r="IC60" s="204"/>
      <c r="ID60" s="204"/>
      <c r="IE60" s="204"/>
      <c r="IF60" s="204"/>
      <c r="IG60" s="204"/>
      <c r="IH60" s="204"/>
      <c r="II60" s="204"/>
      <c r="IJ60" s="204"/>
      <c r="IK60" s="204"/>
      <c r="IL60" s="204"/>
      <c r="IM60" s="204"/>
      <c r="IN60" s="204"/>
      <c r="IO60" s="204"/>
      <c r="IP60" s="204"/>
      <c r="IQ60" s="204"/>
      <c r="IR60" s="204"/>
      <c r="IS60" s="204"/>
      <c r="IT60" s="204"/>
      <c r="IU60" s="204"/>
      <c r="IV60" s="204"/>
    </row>
    <row r="61" spans="1:256" s="2" customFormat="1" ht="12">
      <c r="A61" s="204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/>
      <c r="CN61" s="204"/>
      <c r="CO61" s="204"/>
      <c r="CP61" s="204"/>
      <c r="CQ61" s="204"/>
      <c r="CR61" s="204"/>
      <c r="CS61" s="204"/>
      <c r="CT61" s="204"/>
      <c r="CU61" s="204"/>
      <c r="CV61" s="204"/>
      <c r="CW61" s="204"/>
      <c r="CX61" s="204"/>
      <c r="CY61" s="204"/>
      <c r="CZ61" s="204"/>
      <c r="DA61" s="204"/>
      <c r="DB61" s="204"/>
      <c r="DC61" s="204"/>
      <c r="DD61" s="204"/>
      <c r="DE61" s="204"/>
      <c r="DF61" s="204"/>
      <c r="DG61" s="204"/>
      <c r="DH61" s="204"/>
      <c r="DI61" s="204"/>
      <c r="DJ61" s="204"/>
      <c r="DK61" s="204"/>
      <c r="DL61" s="204"/>
      <c r="DM61" s="204"/>
      <c r="DN61" s="204"/>
      <c r="DO61" s="204"/>
      <c r="DP61" s="204"/>
      <c r="DQ61" s="204"/>
      <c r="DR61" s="204"/>
      <c r="DS61" s="204"/>
      <c r="DT61" s="204"/>
      <c r="DU61" s="204"/>
      <c r="DV61" s="204"/>
      <c r="DW61" s="204"/>
      <c r="DX61" s="204"/>
      <c r="DY61" s="204"/>
      <c r="DZ61" s="204"/>
      <c r="EA61" s="204"/>
      <c r="EB61" s="204"/>
      <c r="EC61" s="204"/>
      <c r="ED61" s="204"/>
      <c r="EE61" s="204"/>
      <c r="EF61" s="204"/>
      <c r="EG61" s="204"/>
      <c r="EH61" s="204"/>
      <c r="EI61" s="204"/>
      <c r="EJ61" s="204"/>
      <c r="EK61" s="204"/>
      <c r="EL61" s="204"/>
      <c r="EM61" s="204"/>
      <c r="EN61" s="204"/>
      <c r="EO61" s="204"/>
      <c r="EP61" s="204"/>
      <c r="EQ61" s="204"/>
      <c r="ER61" s="204"/>
      <c r="ES61" s="204"/>
      <c r="ET61" s="204"/>
      <c r="EU61" s="204"/>
      <c r="EV61" s="204"/>
      <c r="EW61" s="204"/>
      <c r="EX61" s="204"/>
      <c r="EY61" s="204"/>
      <c r="EZ61" s="204"/>
      <c r="FA61" s="204"/>
      <c r="FB61" s="204"/>
      <c r="FC61" s="204"/>
      <c r="FD61" s="204"/>
      <c r="FE61" s="204"/>
      <c r="FF61" s="204"/>
      <c r="FG61" s="204"/>
      <c r="FH61" s="204"/>
      <c r="FI61" s="204"/>
      <c r="FJ61" s="204"/>
      <c r="FK61" s="204"/>
      <c r="FL61" s="204"/>
      <c r="FM61" s="204"/>
      <c r="FN61" s="204"/>
      <c r="FO61" s="204"/>
      <c r="FP61" s="204"/>
      <c r="FQ61" s="204"/>
      <c r="FR61" s="204"/>
      <c r="FS61" s="204"/>
      <c r="FT61" s="204"/>
      <c r="FU61" s="204"/>
      <c r="FV61" s="204"/>
      <c r="FW61" s="204"/>
      <c r="FX61" s="204"/>
      <c r="FY61" s="204"/>
      <c r="FZ61" s="204"/>
      <c r="GA61" s="204"/>
      <c r="GB61" s="204"/>
      <c r="GC61" s="204"/>
      <c r="GD61" s="204"/>
      <c r="GE61" s="204"/>
      <c r="GF61" s="204"/>
      <c r="GG61" s="204"/>
      <c r="GH61" s="204"/>
      <c r="GI61" s="204"/>
      <c r="GJ61" s="204"/>
      <c r="GK61" s="204"/>
      <c r="GL61" s="204"/>
      <c r="GM61" s="204"/>
      <c r="GN61" s="204"/>
      <c r="GO61" s="204"/>
      <c r="GP61" s="204"/>
      <c r="GQ61" s="204"/>
      <c r="GR61" s="204"/>
      <c r="GS61" s="204"/>
      <c r="GT61" s="204"/>
      <c r="GU61" s="204"/>
      <c r="GV61" s="204"/>
      <c r="GW61" s="204"/>
      <c r="GX61" s="204"/>
      <c r="GY61" s="204"/>
      <c r="GZ61" s="204"/>
      <c r="HA61" s="204"/>
      <c r="HB61" s="204"/>
      <c r="HC61" s="204"/>
      <c r="HD61" s="204"/>
      <c r="HE61" s="204"/>
      <c r="HF61" s="204"/>
      <c r="HG61" s="204"/>
      <c r="HH61" s="204"/>
      <c r="HI61" s="204"/>
      <c r="HJ61" s="204"/>
      <c r="HK61" s="204"/>
      <c r="HL61" s="204"/>
      <c r="HM61" s="204"/>
      <c r="HN61" s="204"/>
      <c r="HO61" s="204"/>
      <c r="HP61" s="204"/>
      <c r="HQ61" s="204"/>
      <c r="HR61" s="204"/>
      <c r="HS61" s="204"/>
      <c r="HT61" s="204"/>
      <c r="HU61" s="204"/>
      <c r="HV61" s="204"/>
      <c r="HW61" s="204"/>
      <c r="HX61" s="204"/>
      <c r="HY61" s="204"/>
      <c r="HZ61" s="204"/>
      <c r="IA61" s="204"/>
      <c r="IB61" s="204"/>
      <c r="IC61" s="204"/>
      <c r="ID61" s="204"/>
      <c r="IE61" s="204"/>
      <c r="IF61" s="204"/>
      <c r="IG61" s="204"/>
      <c r="IH61" s="204"/>
      <c r="II61" s="204"/>
      <c r="IJ61" s="204"/>
      <c r="IK61" s="204"/>
      <c r="IL61" s="204"/>
      <c r="IM61" s="204"/>
      <c r="IN61" s="204"/>
      <c r="IO61" s="204"/>
      <c r="IP61" s="204"/>
      <c r="IQ61" s="204"/>
      <c r="IR61" s="204"/>
      <c r="IS61" s="204"/>
      <c r="IT61" s="204"/>
      <c r="IU61" s="204"/>
      <c r="IV61" s="204"/>
    </row>
    <row r="62" spans="1:256" s="2" customFormat="1" ht="12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  <c r="CN62" s="204"/>
      <c r="CO62" s="204"/>
      <c r="CP62" s="204"/>
      <c r="CQ62" s="204"/>
      <c r="CR62" s="204"/>
      <c r="CS62" s="204"/>
      <c r="CT62" s="204"/>
      <c r="CU62" s="204"/>
      <c r="CV62" s="204"/>
      <c r="CW62" s="204"/>
      <c r="CX62" s="204"/>
      <c r="CY62" s="204"/>
      <c r="CZ62" s="204"/>
      <c r="DA62" s="204"/>
      <c r="DB62" s="204"/>
      <c r="DC62" s="204"/>
      <c r="DD62" s="204"/>
      <c r="DE62" s="204"/>
      <c r="DF62" s="204"/>
      <c r="DG62" s="204"/>
      <c r="DH62" s="204"/>
      <c r="DI62" s="204"/>
      <c r="DJ62" s="204"/>
      <c r="DK62" s="204"/>
      <c r="DL62" s="204"/>
      <c r="DM62" s="204"/>
      <c r="DN62" s="204"/>
      <c r="DO62" s="204"/>
      <c r="DP62" s="204"/>
      <c r="DQ62" s="204"/>
      <c r="DR62" s="204"/>
      <c r="DS62" s="204"/>
      <c r="DT62" s="204"/>
      <c r="DU62" s="204"/>
      <c r="DV62" s="204"/>
      <c r="DW62" s="204"/>
      <c r="DX62" s="204"/>
      <c r="DY62" s="204"/>
      <c r="DZ62" s="204"/>
      <c r="EA62" s="204"/>
      <c r="EB62" s="204"/>
      <c r="EC62" s="204"/>
      <c r="ED62" s="204"/>
      <c r="EE62" s="204"/>
      <c r="EF62" s="204"/>
      <c r="EG62" s="204"/>
      <c r="EH62" s="204"/>
      <c r="EI62" s="204"/>
      <c r="EJ62" s="204"/>
      <c r="EK62" s="204"/>
      <c r="EL62" s="204"/>
      <c r="EM62" s="204"/>
      <c r="EN62" s="204"/>
      <c r="EO62" s="204"/>
      <c r="EP62" s="204"/>
      <c r="EQ62" s="204"/>
      <c r="ER62" s="204"/>
      <c r="ES62" s="204"/>
      <c r="ET62" s="204"/>
      <c r="EU62" s="204"/>
      <c r="EV62" s="204"/>
      <c r="EW62" s="204"/>
      <c r="EX62" s="204"/>
      <c r="EY62" s="204"/>
      <c r="EZ62" s="204"/>
      <c r="FA62" s="204"/>
      <c r="FB62" s="204"/>
      <c r="FC62" s="204"/>
      <c r="FD62" s="204"/>
      <c r="FE62" s="204"/>
      <c r="FF62" s="204"/>
      <c r="FG62" s="204"/>
      <c r="FH62" s="204"/>
      <c r="FI62" s="204"/>
      <c r="FJ62" s="204"/>
      <c r="FK62" s="204"/>
      <c r="FL62" s="204"/>
      <c r="FM62" s="204"/>
      <c r="FN62" s="204"/>
      <c r="FO62" s="204"/>
      <c r="FP62" s="204"/>
      <c r="FQ62" s="204"/>
      <c r="FR62" s="204"/>
      <c r="FS62" s="204"/>
      <c r="FT62" s="204"/>
      <c r="FU62" s="204"/>
      <c r="FV62" s="204"/>
      <c r="FW62" s="204"/>
      <c r="FX62" s="204"/>
      <c r="FY62" s="204"/>
      <c r="FZ62" s="204"/>
      <c r="GA62" s="204"/>
      <c r="GB62" s="204"/>
      <c r="GC62" s="204"/>
      <c r="GD62" s="204"/>
      <c r="GE62" s="204"/>
      <c r="GF62" s="204"/>
      <c r="GG62" s="204"/>
      <c r="GH62" s="204"/>
      <c r="GI62" s="204"/>
      <c r="GJ62" s="204"/>
      <c r="GK62" s="204"/>
      <c r="GL62" s="204"/>
      <c r="GM62" s="204"/>
      <c r="GN62" s="204"/>
      <c r="GO62" s="204"/>
      <c r="GP62" s="204"/>
      <c r="GQ62" s="204"/>
      <c r="GR62" s="204"/>
      <c r="GS62" s="204"/>
      <c r="GT62" s="204"/>
      <c r="GU62" s="204"/>
      <c r="GV62" s="204"/>
      <c r="GW62" s="204"/>
      <c r="GX62" s="204"/>
      <c r="GY62" s="204"/>
      <c r="GZ62" s="204"/>
      <c r="HA62" s="204"/>
      <c r="HB62" s="204"/>
      <c r="HC62" s="204"/>
      <c r="HD62" s="204"/>
      <c r="HE62" s="204"/>
      <c r="HF62" s="204"/>
      <c r="HG62" s="204"/>
      <c r="HH62" s="204"/>
      <c r="HI62" s="204"/>
      <c r="HJ62" s="204"/>
      <c r="HK62" s="204"/>
      <c r="HL62" s="204"/>
      <c r="HM62" s="204"/>
      <c r="HN62" s="204"/>
      <c r="HO62" s="204"/>
      <c r="HP62" s="204"/>
      <c r="HQ62" s="204"/>
      <c r="HR62" s="204"/>
      <c r="HS62" s="204"/>
      <c r="HT62" s="204"/>
      <c r="HU62" s="204"/>
      <c r="HV62" s="204"/>
      <c r="HW62" s="204"/>
      <c r="HX62" s="204"/>
      <c r="HY62" s="204"/>
      <c r="HZ62" s="204"/>
      <c r="IA62" s="204"/>
      <c r="IB62" s="204"/>
      <c r="IC62" s="204"/>
      <c r="ID62" s="204"/>
      <c r="IE62" s="204"/>
      <c r="IF62" s="204"/>
      <c r="IG62" s="204"/>
      <c r="IH62" s="204"/>
      <c r="II62" s="204"/>
      <c r="IJ62" s="204"/>
      <c r="IK62" s="204"/>
      <c r="IL62" s="204"/>
      <c r="IM62" s="204"/>
      <c r="IN62" s="204"/>
      <c r="IO62" s="204"/>
      <c r="IP62" s="204"/>
      <c r="IQ62" s="204"/>
      <c r="IR62" s="204"/>
      <c r="IS62" s="204"/>
      <c r="IT62" s="204"/>
      <c r="IU62" s="204"/>
      <c r="IV62" s="204"/>
    </row>
    <row r="63" spans="1:256" s="2" customFormat="1" ht="12">
      <c r="A63" s="204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204"/>
      <c r="DE63" s="204"/>
      <c r="DF63" s="204"/>
      <c r="DG63" s="204"/>
      <c r="DH63" s="204"/>
      <c r="DI63" s="204"/>
      <c r="DJ63" s="204"/>
      <c r="DK63" s="204"/>
      <c r="DL63" s="204"/>
      <c r="DM63" s="204"/>
      <c r="DN63" s="204"/>
      <c r="DO63" s="204"/>
      <c r="DP63" s="204"/>
      <c r="DQ63" s="204"/>
      <c r="DR63" s="204"/>
      <c r="DS63" s="204"/>
      <c r="DT63" s="204"/>
      <c r="DU63" s="204"/>
      <c r="DV63" s="204"/>
      <c r="DW63" s="204"/>
      <c r="DX63" s="204"/>
      <c r="DY63" s="204"/>
      <c r="DZ63" s="204"/>
      <c r="EA63" s="204"/>
      <c r="EB63" s="204"/>
      <c r="EC63" s="204"/>
      <c r="ED63" s="204"/>
      <c r="EE63" s="204"/>
      <c r="EF63" s="204"/>
      <c r="EG63" s="204"/>
      <c r="EH63" s="204"/>
      <c r="EI63" s="204"/>
      <c r="EJ63" s="204"/>
      <c r="EK63" s="204"/>
      <c r="EL63" s="204"/>
      <c r="EM63" s="204"/>
      <c r="EN63" s="204"/>
      <c r="EO63" s="204"/>
      <c r="EP63" s="204"/>
      <c r="EQ63" s="204"/>
      <c r="ER63" s="204"/>
      <c r="ES63" s="204"/>
      <c r="ET63" s="204"/>
      <c r="EU63" s="204"/>
      <c r="EV63" s="204"/>
      <c r="EW63" s="204"/>
      <c r="EX63" s="204"/>
      <c r="EY63" s="204"/>
      <c r="EZ63" s="204"/>
      <c r="FA63" s="204"/>
      <c r="FB63" s="204"/>
      <c r="FC63" s="204"/>
      <c r="FD63" s="204"/>
      <c r="FE63" s="204"/>
      <c r="FF63" s="204"/>
      <c r="FG63" s="204"/>
      <c r="FH63" s="204"/>
      <c r="FI63" s="204"/>
      <c r="FJ63" s="204"/>
      <c r="FK63" s="204"/>
      <c r="FL63" s="204"/>
      <c r="FM63" s="204"/>
      <c r="FN63" s="204"/>
      <c r="FO63" s="204"/>
      <c r="FP63" s="204"/>
      <c r="FQ63" s="204"/>
      <c r="FR63" s="204"/>
      <c r="FS63" s="204"/>
      <c r="FT63" s="204"/>
      <c r="FU63" s="204"/>
      <c r="FV63" s="204"/>
      <c r="FW63" s="204"/>
      <c r="FX63" s="204"/>
      <c r="FY63" s="204"/>
      <c r="FZ63" s="204"/>
      <c r="GA63" s="204"/>
      <c r="GB63" s="204"/>
      <c r="GC63" s="204"/>
      <c r="GD63" s="204"/>
      <c r="GE63" s="204"/>
      <c r="GF63" s="204"/>
      <c r="GG63" s="204"/>
      <c r="GH63" s="204"/>
      <c r="GI63" s="204"/>
      <c r="GJ63" s="204"/>
      <c r="GK63" s="204"/>
      <c r="GL63" s="204"/>
      <c r="GM63" s="204"/>
      <c r="GN63" s="204"/>
      <c r="GO63" s="204"/>
      <c r="GP63" s="204"/>
      <c r="GQ63" s="204"/>
      <c r="GR63" s="204"/>
      <c r="GS63" s="204"/>
      <c r="GT63" s="204"/>
      <c r="GU63" s="204"/>
      <c r="GV63" s="204"/>
      <c r="GW63" s="204"/>
      <c r="GX63" s="204"/>
      <c r="GY63" s="204"/>
      <c r="GZ63" s="204"/>
      <c r="HA63" s="204"/>
      <c r="HB63" s="204"/>
      <c r="HC63" s="204"/>
      <c r="HD63" s="204"/>
      <c r="HE63" s="204"/>
      <c r="HF63" s="204"/>
      <c r="HG63" s="204"/>
      <c r="HH63" s="204"/>
      <c r="HI63" s="204"/>
      <c r="HJ63" s="204"/>
      <c r="HK63" s="204"/>
      <c r="HL63" s="204"/>
      <c r="HM63" s="204"/>
      <c r="HN63" s="204"/>
      <c r="HO63" s="204"/>
      <c r="HP63" s="204"/>
      <c r="HQ63" s="204"/>
      <c r="HR63" s="204"/>
      <c r="HS63" s="204"/>
      <c r="HT63" s="204"/>
      <c r="HU63" s="204"/>
      <c r="HV63" s="204"/>
      <c r="HW63" s="204"/>
      <c r="HX63" s="204"/>
      <c r="HY63" s="204"/>
      <c r="HZ63" s="204"/>
      <c r="IA63" s="204"/>
      <c r="IB63" s="204"/>
      <c r="IC63" s="204"/>
      <c r="ID63" s="204"/>
      <c r="IE63" s="204"/>
      <c r="IF63" s="204"/>
      <c r="IG63" s="204"/>
      <c r="IH63" s="204"/>
      <c r="II63" s="204"/>
      <c r="IJ63" s="204"/>
      <c r="IK63" s="204"/>
      <c r="IL63" s="204"/>
      <c r="IM63" s="204"/>
      <c r="IN63" s="204"/>
      <c r="IO63" s="204"/>
      <c r="IP63" s="204"/>
      <c r="IQ63" s="204"/>
      <c r="IR63" s="204"/>
      <c r="IS63" s="204"/>
      <c r="IT63" s="204"/>
      <c r="IU63" s="204"/>
      <c r="IV63" s="204"/>
    </row>
    <row r="64" spans="1:256" s="2" customFormat="1" ht="12">
      <c r="A64" s="204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  <c r="BZ64" s="204"/>
      <c r="CA64" s="204"/>
      <c r="CB64" s="204"/>
      <c r="CC64" s="204"/>
      <c r="CD64" s="204"/>
      <c r="CE64" s="204"/>
      <c r="CF64" s="204"/>
      <c r="CG64" s="204"/>
      <c r="CH64" s="204"/>
      <c r="CI64" s="204"/>
      <c r="CJ64" s="204"/>
      <c r="CK64" s="204"/>
      <c r="CL64" s="204"/>
      <c r="CM64" s="204"/>
      <c r="CN64" s="204"/>
      <c r="CO64" s="204"/>
      <c r="CP64" s="204"/>
      <c r="CQ64" s="204"/>
      <c r="CR64" s="204"/>
      <c r="CS64" s="204"/>
      <c r="CT64" s="204"/>
      <c r="CU64" s="204"/>
      <c r="CV64" s="204"/>
      <c r="CW64" s="204"/>
      <c r="CX64" s="204"/>
      <c r="CY64" s="204"/>
      <c r="CZ64" s="204"/>
      <c r="DA64" s="204"/>
      <c r="DB64" s="204"/>
      <c r="DC64" s="204"/>
      <c r="DD64" s="204"/>
      <c r="DE64" s="204"/>
      <c r="DF64" s="204"/>
      <c r="DG64" s="204"/>
      <c r="DH64" s="204"/>
      <c r="DI64" s="204"/>
      <c r="DJ64" s="204"/>
      <c r="DK64" s="204"/>
      <c r="DL64" s="204"/>
      <c r="DM64" s="204"/>
      <c r="DN64" s="204"/>
      <c r="DO64" s="204"/>
      <c r="DP64" s="204"/>
      <c r="DQ64" s="204"/>
      <c r="DR64" s="204"/>
      <c r="DS64" s="204"/>
      <c r="DT64" s="204"/>
      <c r="DU64" s="204"/>
      <c r="DV64" s="204"/>
      <c r="DW64" s="204"/>
      <c r="DX64" s="204"/>
      <c r="DY64" s="204"/>
      <c r="DZ64" s="204"/>
      <c r="EA64" s="204"/>
      <c r="EB64" s="204"/>
      <c r="EC64" s="204"/>
      <c r="ED64" s="204"/>
      <c r="EE64" s="204"/>
      <c r="EF64" s="204"/>
      <c r="EG64" s="204"/>
      <c r="EH64" s="204"/>
      <c r="EI64" s="204"/>
      <c r="EJ64" s="204"/>
      <c r="EK64" s="204"/>
      <c r="EL64" s="204"/>
      <c r="EM64" s="204"/>
      <c r="EN64" s="204"/>
      <c r="EO64" s="204"/>
      <c r="EP64" s="204"/>
      <c r="EQ64" s="204"/>
      <c r="ER64" s="204"/>
      <c r="ES64" s="204"/>
      <c r="ET64" s="204"/>
      <c r="EU64" s="204"/>
      <c r="EV64" s="204"/>
      <c r="EW64" s="204"/>
      <c r="EX64" s="204"/>
      <c r="EY64" s="204"/>
      <c r="EZ64" s="204"/>
      <c r="FA64" s="204"/>
      <c r="FB64" s="204"/>
      <c r="FC64" s="204"/>
      <c r="FD64" s="204"/>
      <c r="FE64" s="204"/>
      <c r="FF64" s="204"/>
      <c r="FG64" s="204"/>
      <c r="FH64" s="204"/>
      <c r="FI64" s="204"/>
      <c r="FJ64" s="204"/>
      <c r="FK64" s="204"/>
      <c r="FL64" s="204"/>
      <c r="FM64" s="204"/>
      <c r="FN64" s="204"/>
      <c r="FO64" s="204"/>
      <c r="FP64" s="204"/>
      <c r="FQ64" s="204"/>
      <c r="FR64" s="204"/>
      <c r="FS64" s="204"/>
      <c r="FT64" s="204"/>
      <c r="FU64" s="204"/>
      <c r="FV64" s="204"/>
      <c r="FW64" s="204"/>
      <c r="FX64" s="204"/>
      <c r="FY64" s="204"/>
      <c r="FZ64" s="204"/>
      <c r="GA64" s="204"/>
      <c r="GB64" s="204"/>
      <c r="GC64" s="204"/>
      <c r="GD64" s="204"/>
      <c r="GE64" s="204"/>
      <c r="GF64" s="204"/>
      <c r="GG64" s="204"/>
      <c r="GH64" s="204"/>
      <c r="GI64" s="204"/>
      <c r="GJ64" s="204"/>
      <c r="GK64" s="204"/>
      <c r="GL64" s="204"/>
      <c r="GM64" s="204"/>
      <c r="GN64" s="204"/>
      <c r="GO64" s="204"/>
      <c r="GP64" s="204"/>
      <c r="GQ64" s="204"/>
      <c r="GR64" s="204"/>
      <c r="GS64" s="204"/>
      <c r="GT64" s="204"/>
      <c r="GU64" s="204"/>
      <c r="GV64" s="204"/>
      <c r="GW64" s="204"/>
      <c r="GX64" s="204"/>
      <c r="GY64" s="204"/>
      <c r="GZ64" s="204"/>
      <c r="HA64" s="204"/>
      <c r="HB64" s="204"/>
      <c r="HC64" s="204"/>
      <c r="HD64" s="204"/>
      <c r="HE64" s="204"/>
      <c r="HF64" s="204"/>
      <c r="HG64" s="204"/>
      <c r="HH64" s="204"/>
      <c r="HI64" s="204"/>
      <c r="HJ64" s="204"/>
      <c r="HK64" s="204"/>
      <c r="HL64" s="204"/>
      <c r="HM64" s="204"/>
      <c r="HN64" s="204"/>
      <c r="HO64" s="204"/>
      <c r="HP64" s="204"/>
      <c r="HQ64" s="204"/>
      <c r="HR64" s="204"/>
      <c r="HS64" s="204"/>
      <c r="HT64" s="204"/>
      <c r="HU64" s="204"/>
      <c r="HV64" s="204"/>
      <c r="HW64" s="204"/>
      <c r="HX64" s="204"/>
      <c r="HY64" s="204"/>
      <c r="HZ64" s="204"/>
      <c r="IA64" s="204"/>
      <c r="IB64" s="204"/>
      <c r="IC64" s="204"/>
      <c r="ID64" s="204"/>
      <c r="IE64" s="204"/>
      <c r="IF64" s="204"/>
      <c r="IG64" s="204"/>
      <c r="IH64" s="204"/>
      <c r="II64" s="204"/>
      <c r="IJ64" s="204"/>
      <c r="IK64" s="204"/>
      <c r="IL64" s="204"/>
      <c r="IM64" s="204"/>
      <c r="IN64" s="204"/>
      <c r="IO64" s="204"/>
      <c r="IP64" s="204"/>
      <c r="IQ64" s="204"/>
      <c r="IR64" s="204"/>
      <c r="IS64" s="204"/>
      <c r="IT64" s="204"/>
      <c r="IU64" s="204"/>
      <c r="IV64" s="204"/>
    </row>
    <row r="65" spans="1:256" s="2" customFormat="1" ht="12">
      <c r="A65" s="204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4"/>
      <c r="CL65" s="204"/>
      <c r="CM65" s="204"/>
      <c r="CN65" s="204"/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4"/>
      <c r="CZ65" s="204"/>
      <c r="DA65" s="204"/>
      <c r="DB65" s="204"/>
      <c r="DC65" s="204"/>
      <c r="DD65" s="204"/>
      <c r="DE65" s="204"/>
      <c r="DF65" s="204"/>
      <c r="DG65" s="204"/>
      <c r="DH65" s="204"/>
      <c r="DI65" s="204"/>
      <c r="DJ65" s="204"/>
      <c r="DK65" s="204"/>
      <c r="DL65" s="204"/>
      <c r="DM65" s="204"/>
      <c r="DN65" s="204"/>
      <c r="DO65" s="204"/>
      <c r="DP65" s="204"/>
      <c r="DQ65" s="204"/>
      <c r="DR65" s="204"/>
      <c r="DS65" s="204"/>
      <c r="DT65" s="204"/>
      <c r="DU65" s="204"/>
      <c r="DV65" s="204"/>
      <c r="DW65" s="204"/>
      <c r="DX65" s="204"/>
      <c r="DY65" s="204"/>
      <c r="DZ65" s="204"/>
      <c r="EA65" s="204"/>
      <c r="EB65" s="204"/>
      <c r="EC65" s="204"/>
      <c r="ED65" s="204"/>
      <c r="EE65" s="204"/>
      <c r="EF65" s="204"/>
      <c r="EG65" s="204"/>
      <c r="EH65" s="204"/>
      <c r="EI65" s="204"/>
      <c r="EJ65" s="204"/>
      <c r="EK65" s="204"/>
      <c r="EL65" s="204"/>
      <c r="EM65" s="204"/>
      <c r="EN65" s="204"/>
      <c r="EO65" s="204"/>
      <c r="EP65" s="204"/>
      <c r="EQ65" s="204"/>
      <c r="ER65" s="204"/>
      <c r="ES65" s="204"/>
      <c r="ET65" s="204"/>
      <c r="EU65" s="204"/>
      <c r="EV65" s="204"/>
      <c r="EW65" s="204"/>
      <c r="EX65" s="204"/>
      <c r="EY65" s="204"/>
      <c r="EZ65" s="204"/>
      <c r="FA65" s="204"/>
      <c r="FB65" s="204"/>
      <c r="FC65" s="204"/>
      <c r="FD65" s="204"/>
      <c r="FE65" s="204"/>
      <c r="FF65" s="204"/>
      <c r="FG65" s="204"/>
      <c r="FH65" s="204"/>
      <c r="FI65" s="204"/>
      <c r="FJ65" s="204"/>
      <c r="FK65" s="204"/>
      <c r="FL65" s="204"/>
      <c r="FM65" s="204"/>
      <c r="FN65" s="204"/>
      <c r="FO65" s="204"/>
      <c r="FP65" s="204"/>
      <c r="FQ65" s="204"/>
      <c r="FR65" s="204"/>
      <c r="FS65" s="204"/>
      <c r="FT65" s="204"/>
      <c r="FU65" s="204"/>
      <c r="FV65" s="204"/>
      <c r="FW65" s="204"/>
      <c r="FX65" s="204"/>
      <c r="FY65" s="204"/>
      <c r="FZ65" s="204"/>
      <c r="GA65" s="204"/>
      <c r="GB65" s="204"/>
      <c r="GC65" s="204"/>
      <c r="GD65" s="204"/>
      <c r="GE65" s="204"/>
      <c r="GF65" s="204"/>
      <c r="GG65" s="204"/>
      <c r="GH65" s="204"/>
      <c r="GI65" s="204"/>
      <c r="GJ65" s="204"/>
      <c r="GK65" s="204"/>
      <c r="GL65" s="204"/>
      <c r="GM65" s="204"/>
      <c r="GN65" s="204"/>
      <c r="GO65" s="204"/>
      <c r="GP65" s="204"/>
      <c r="GQ65" s="204"/>
      <c r="GR65" s="204"/>
      <c r="GS65" s="204"/>
      <c r="GT65" s="204"/>
      <c r="GU65" s="204"/>
      <c r="GV65" s="204"/>
      <c r="GW65" s="204"/>
      <c r="GX65" s="204"/>
      <c r="GY65" s="204"/>
      <c r="GZ65" s="204"/>
      <c r="HA65" s="204"/>
      <c r="HB65" s="204"/>
      <c r="HC65" s="204"/>
      <c r="HD65" s="204"/>
      <c r="HE65" s="204"/>
      <c r="HF65" s="204"/>
      <c r="HG65" s="204"/>
      <c r="HH65" s="204"/>
      <c r="HI65" s="204"/>
      <c r="HJ65" s="204"/>
      <c r="HK65" s="204"/>
      <c r="HL65" s="204"/>
      <c r="HM65" s="204"/>
      <c r="HN65" s="204"/>
      <c r="HO65" s="204"/>
      <c r="HP65" s="204"/>
      <c r="HQ65" s="204"/>
      <c r="HR65" s="204"/>
      <c r="HS65" s="204"/>
      <c r="HT65" s="204"/>
      <c r="HU65" s="204"/>
      <c r="HV65" s="204"/>
      <c r="HW65" s="204"/>
      <c r="HX65" s="204"/>
      <c r="HY65" s="204"/>
      <c r="HZ65" s="204"/>
      <c r="IA65" s="204"/>
      <c r="IB65" s="204"/>
      <c r="IC65" s="204"/>
      <c r="ID65" s="204"/>
      <c r="IE65" s="204"/>
      <c r="IF65" s="204"/>
      <c r="IG65" s="204"/>
      <c r="IH65" s="204"/>
      <c r="II65" s="204"/>
      <c r="IJ65" s="204"/>
      <c r="IK65" s="204"/>
      <c r="IL65" s="204"/>
      <c r="IM65" s="204"/>
      <c r="IN65" s="204"/>
      <c r="IO65" s="204"/>
      <c r="IP65" s="204"/>
      <c r="IQ65" s="204"/>
      <c r="IR65" s="204"/>
      <c r="IS65" s="204"/>
      <c r="IT65" s="204"/>
      <c r="IU65" s="204"/>
      <c r="IV65" s="204"/>
    </row>
    <row r="66" spans="1:256" s="2" customFormat="1" ht="12">
      <c r="A66" s="204"/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204"/>
      <c r="CJ66" s="204"/>
      <c r="CK66" s="204"/>
      <c r="CL66" s="204"/>
      <c r="CM66" s="204"/>
      <c r="CN66" s="204"/>
      <c r="CO66" s="204"/>
      <c r="CP66" s="204"/>
      <c r="CQ66" s="204"/>
      <c r="CR66" s="204"/>
      <c r="CS66" s="204"/>
      <c r="CT66" s="204"/>
      <c r="CU66" s="204"/>
      <c r="CV66" s="204"/>
      <c r="CW66" s="204"/>
      <c r="CX66" s="204"/>
      <c r="CY66" s="204"/>
      <c r="CZ66" s="204"/>
      <c r="DA66" s="204"/>
      <c r="DB66" s="204"/>
      <c r="DC66" s="204"/>
      <c r="DD66" s="204"/>
      <c r="DE66" s="204"/>
      <c r="DF66" s="204"/>
      <c r="DG66" s="204"/>
      <c r="DH66" s="204"/>
      <c r="DI66" s="204"/>
      <c r="DJ66" s="204"/>
      <c r="DK66" s="204"/>
      <c r="DL66" s="204"/>
      <c r="DM66" s="204"/>
      <c r="DN66" s="204"/>
      <c r="DO66" s="204"/>
      <c r="DP66" s="204"/>
      <c r="DQ66" s="204"/>
      <c r="DR66" s="204"/>
      <c r="DS66" s="204"/>
      <c r="DT66" s="204"/>
      <c r="DU66" s="204"/>
      <c r="DV66" s="204"/>
      <c r="DW66" s="204"/>
      <c r="DX66" s="204"/>
      <c r="DY66" s="204"/>
      <c r="DZ66" s="204"/>
      <c r="EA66" s="204"/>
      <c r="EB66" s="204"/>
      <c r="EC66" s="204"/>
      <c r="ED66" s="204"/>
      <c r="EE66" s="204"/>
      <c r="EF66" s="204"/>
      <c r="EG66" s="204"/>
      <c r="EH66" s="204"/>
      <c r="EI66" s="204"/>
      <c r="EJ66" s="204"/>
      <c r="EK66" s="204"/>
      <c r="EL66" s="204"/>
      <c r="EM66" s="204"/>
      <c r="EN66" s="204"/>
      <c r="EO66" s="204"/>
      <c r="EP66" s="204"/>
      <c r="EQ66" s="204"/>
      <c r="ER66" s="204"/>
      <c r="ES66" s="204"/>
      <c r="ET66" s="204"/>
      <c r="EU66" s="204"/>
      <c r="EV66" s="204"/>
      <c r="EW66" s="204"/>
      <c r="EX66" s="204"/>
      <c r="EY66" s="204"/>
      <c r="EZ66" s="204"/>
      <c r="FA66" s="204"/>
      <c r="FB66" s="204"/>
      <c r="FC66" s="204"/>
      <c r="FD66" s="204"/>
      <c r="FE66" s="204"/>
      <c r="FF66" s="204"/>
      <c r="FG66" s="204"/>
      <c r="FH66" s="204"/>
      <c r="FI66" s="204"/>
      <c r="FJ66" s="204"/>
      <c r="FK66" s="204"/>
      <c r="FL66" s="204"/>
      <c r="FM66" s="204"/>
      <c r="FN66" s="204"/>
      <c r="FO66" s="204"/>
      <c r="FP66" s="204"/>
      <c r="FQ66" s="204"/>
      <c r="FR66" s="204"/>
      <c r="FS66" s="204"/>
      <c r="FT66" s="204"/>
      <c r="FU66" s="204"/>
      <c r="FV66" s="204"/>
      <c r="FW66" s="204"/>
      <c r="FX66" s="204"/>
      <c r="FY66" s="204"/>
      <c r="FZ66" s="204"/>
      <c r="GA66" s="204"/>
      <c r="GB66" s="204"/>
      <c r="GC66" s="204"/>
      <c r="GD66" s="204"/>
      <c r="GE66" s="204"/>
      <c r="GF66" s="204"/>
      <c r="GG66" s="204"/>
      <c r="GH66" s="204"/>
      <c r="GI66" s="204"/>
      <c r="GJ66" s="204"/>
      <c r="GK66" s="204"/>
      <c r="GL66" s="204"/>
      <c r="GM66" s="204"/>
      <c r="GN66" s="204"/>
      <c r="GO66" s="204"/>
      <c r="GP66" s="204"/>
      <c r="GQ66" s="204"/>
      <c r="GR66" s="204"/>
      <c r="GS66" s="204"/>
      <c r="GT66" s="204"/>
      <c r="GU66" s="204"/>
      <c r="GV66" s="204"/>
      <c r="GW66" s="204"/>
      <c r="GX66" s="204"/>
      <c r="GY66" s="204"/>
      <c r="GZ66" s="204"/>
      <c r="HA66" s="204"/>
      <c r="HB66" s="204"/>
      <c r="HC66" s="204"/>
      <c r="HD66" s="204"/>
      <c r="HE66" s="204"/>
      <c r="HF66" s="204"/>
      <c r="HG66" s="204"/>
      <c r="HH66" s="204"/>
      <c r="HI66" s="204"/>
      <c r="HJ66" s="204"/>
      <c r="HK66" s="204"/>
      <c r="HL66" s="204"/>
      <c r="HM66" s="204"/>
      <c r="HN66" s="204"/>
      <c r="HO66" s="204"/>
      <c r="HP66" s="204"/>
      <c r="HQ66" s="204"/>
      <c r="HR66" s="204"/>
      <c r="HS66" s="204"/>
      <c r="HT66" s="204"/>
      <c r="HU66" s="204"/>
      <c r="HV66" s="204"/>
      <c r="HW66" s="204"/>
      <c r="HX66" s="204"/>
      <c r="HY66" s="204"/>
      <c r="HZ66" s="204"/>
      <c r="IA66" s="204"/>
      <c r="IB66" s="204"/>
      <c r="IC66" s="204"/>
      <c r="ID66" s="204"/>
      <c r="IE66" s="204"/>
      <c r="IF66" s="204"/>
      <c r="IG66" s="204"/>
      <c r="IH66" s="204"/>
      <c r="II66" s="204"/>
      <c r="IJ66" s="204"/>
      <c r="IK66" s="204"/>
      <c r="IL66" s="204"/>
      <c r="IM66" s="204"/>
      <c r="IN66" s="204"/>
      <c r="IO66" s="204"/>
      <c r="IP66" s="204"/>
      <c r="IQ66" s="204"/>
      <c r="IR66" s="204"/>
      <c r="IS66" s="204"/>
      <c r="IT66" s="204"/>
      <c r="IU66" s="204"/>
      <c r="IV66" s="204"/>
    </row>
    <row r="67" spans="1:256" s="2" customFormat="1" ht="12">
      <c r="A67" s="204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  <c r="BZ67" s="204"/>
      <c r="CA67" s="204"/>
      <c r="CB67" s="204"/>
      <c r="CC67" s="204"/>
      <c r="CD67" s="204"/>
      <c r="CE67" s="204"/>
      <c r="CF67" s="204"/>
      <c r="CG67" s="204"/>
      <c r="CH67" s="204"/>
      <c r="CI67" s="204"/>
      <c r="CJ67" s="204"/>
      <c r="CK67" s="204"/>
      <c r="CL67" s="204"/>
      <c r="CM67" s="204"/>
      <c r="CN67" s="204"/>
      <c r="CO67" s="204"/>
      <c r="CP67" s="204"/>
      <c r="CQ67" s="204"/>
      <c r="CR67" s="204"/>
      <c r="CS67" s="204"/>
      <c r="CT67" s="204"/>
      <c r="CU67" s="204"/>
      <c r="CV67" s="204"/>
      <c r="CW67" s="204"/>
      <c r="CX67" s="204"/>
      <c r="CY67" s="204"/>
      <c r="CZ67" s="204"/>
      <c r="DA67" s="204"/>
      <c r="DB67" s="204"/>
      <c r="DC67" s="204"/>
      <c r="DD67" s="204"/>
      <c r="DE67" s="204"/>
      <c r="DF67" s="204"/>
      <c r="DG67" s="204"/>
      <c r="DH67" s="204"/>
      <c r="DI67" s="204"/>
      <c r="DJ67" s="204"/>
      <c r="DK67" s="204"/>
      <c r="DL67" s="204"/>
      <c r="DM67" s="204"/>
      <c r="DN67" s="204"/>
      <c r="DO67" s="204"/>
      <c r="DP67" s="204"/>
      <c r="DQ67" s="204"/>
      <c r="DR67" s="204"/>
      <c r="DS67" s="204"/>
      <c r="DT67" s="204"/>
      <c r="DU67" s="204"/>
      <c r="DV67" s="204"/>
      <c r="DW67" s="204"/>
      <c r="DX67" s="204"/>
      <c r="DY67" s="204"/>
      <c r="DZ67" s="204"/>
      <c r="EA67" s="204"/>
      <c r="EB67" s="204"/>
      <c r="EC67" s="204"/>
      <c r="ED67" s="204"/>
      <c r="EE67" s="204"/>
      <c r="EF67" s="204"/>
      <c r="EG67" s="204"/>
      <c r="EH67" s="204"/>
      <c r="EI67" s="204"/>
      <c r="EJ67" s="204"/>
      <c r="EK67" s="204"/>
      <c r="EL67" s="204"/>
      <c r="EM67" s="204"/>
      <c r="EN67" s="204"/>
      <c r="EO67" s="204"/>
      <c r="EP67" s="204"/>
      <c r="EQ67" s="204"/>
      <c r="ER67" s="204"/>
      <c r="ES67" s="204"/>
      <c r="ET67" s="204"/>
      <c r="EU67" s="204"/>
      <c r="EV67" s="204"/>
      <c r="EW67" s="204"/>
      <c r="EX67" s="204"/>
      <c r="EY67" s="204"/>
      <c r="EZ67" s="204"/>
      <c r="FA67" s="204"/>
      <c r="FB67" s="204"/>
      <c r="FC67" s="204"/>
      <c r="FD67" s="204"/>
      <c r="FE67" s="204"/>
      <c r="FF67" s="204"/>
      <c r="FG67" s="204"/>
      <c r="FH67" s="204"/>
      <c r="FI67" s="204"/>
      <c r="FJ67" s="204"/>
      <c r="FK67" s="204"/>
      <c r="FL67" s="204"/>
      <c r="FM67" s="204"/>
      <c r="FN67" s="204"/>
      <c r="FO67" s="204"/>
      <c r="FP67" s="204"/>
      <c r="FQ67" s="204"/>
      <c r="FR67" s="204"/>
      <c r="FS67" s="204"/>
      <c r="FT67" s="204"/>
      <c r="FU67" s="204"/>
      <c r="FV67" s="204"/>
      <c r="FW67" s="204"/>
      <c r="FX67" s="204"/>
      <c r="FY67" s="204"/>
      <c r="FZ67" s="204"/>
      <c r="GA67" s="204"/>
      <c r="GB67" s="204"/>
      <c r="GC67" s="204"/>
      <c r="GD67" s="204"/>
      <c r="GE67" s="204"/>
      <c r="GF67" s="204"/>
      <c r="GG67" s="204"/>
      <c r="GH67" s="204"/>
      <c r="GI67" s="204"/>
      <c r="GJ67" s="204"/>
      <c r="GK67" s="204"/>
      <c r="GL67" s="204"/>
      <c r="GM67" s="204"/>
      <c r="GN67" s="204"/>
      <c r="GO67" s="204"/>
      <c r="GP67" s="204"/>
      <c r="GQ67" s="204"/>
      <c r="GR67" s="204"/>
      <c r="GS67" s="204"/>
      <c r="GT67" s="204"/>
      <c r="GU67" s="204"/>
      <c r="GV67" s="204"/>
      <c r="GW67" s="204"/>
      <c r="GX67" s="204"/>
      <c r="GY67" s="204"/>
      <c r="GZ67" s="204"/>
      <c r="HA67" s="204"/>
      <c r="HB67" s="204"/>
      <c r="HC67" s="204"/>
      <c r="HD67" s="204"/>
      <c r="HE67" s="204"/>
      <c r="HF67" s="204"/>
      <c r="HG67" s="204"/>
      <c r="HH67" s="204"/>
      <c r="HI67" s="204"/>
      <c r="HJ67" s="204"/>
      <c r="HK67" s="204"/>
      <c r="HL67" s="204"/>
      <c r="HM67" s="204"/>
      <c r="HN67" s="204"/>
      <c r="HO67" s="204"/>
      <c r="HP67" s="204"/>
      <c r="HQ67" s="204"/>
      <c r="HR67" s="204"/>
      <c r="HS67" s="204"/>
      <c r="HT67" s="204"/>
      <c r="HU67" s="204"/>
      <c r="HV67" s="204"/>
      <c r="HW67" s="204"/>
      <c r="HX67" s="204"/>
      <c r="HY67" s="204"/>
      <c r="HZ67" s="204"/>
      <c r="IA67" s="204"/>
      <c r="IB67" s="204"/>
      <c r="IC67" s="204"/>
      <c r="ID67" s="204"/>
      <c r="IE67" s="204"/>
      <c r="IF67" s="204"/>
      <c r="IG67" s="204"/>
      <c r="IH67" s="204"/>
      <c r="II67" s="204"/>
      <c r="IJ67" s="204"/>
      <c r="IK67" s="204"/>
      <c r="IL67" s="204"/>
      <c r="IM67" s="204"/>
      <c r="IN67" s="204"/>
      <c r="IO67" s="204"/>
      <c r="IP67" s="204"/>
      <c r="IQ67" s="204"/>
      <c r="IR67" s="204"/>
      <c r="IS67" s="204"/>
      <c r="IT67" s="204"/>
      <c r="IU67" s="204"/>
      <c r="IV67" s="204"/>
    </row>
    <row r="68" spans="1:256" s="2" customFormat="1" ht="12">
      <c r="A68" s="204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4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4"/>
      <c r="DJ68" s="204"/>
      <c r="DK68" s="204"/>
      <c r="DL68" s="204"/>
      <c r="DM68" s="204"/>
      <c r="DN68" s="204"/>
      <c r="DO68" s="204"/>
      <c r="DP68" s="204"/>
      <c r="DQ68" s="204"/>
      <c r="DR68" s="204"/>
      <c r="DS68" s="204"/>
      <c r="DT68" s="204"/>
      <c r="DU68" s="204"/>
      <c r="DV68" s="204"/>
      <c r="DW68" s="204"/>
      <c r="DX68" s="204"/>
      <c r="DY68" s="204"/>
      <c r="DZ68" s="204"/>
      <c r="EA68" s="204"/>
      <c r="EB68" s="204"/>
      <c r="EC68" s="204"/>
      <c r="ED68" s="204"/>
      <c r="EE68" s="204"/>
      <c r="EF68" s="204"/>
      <c r="EG68" s="204"/>
      <c r="EH68" s="204"/>
      <c r="EI68" s="204"/>
      <c r="EJ68" s="204"/>
      <c r="EK68" s="204"/>
      <c r="EL68" s="204"/>
      <c r="EM68" s="204"/>
      <c r="EN68" s="204"/>
      <c r="EO68" s="204"/>
      <c r="EP68" s="204"/>
      <c r="EQ68" s="204"/>
      <c r="ER68" s="204"/>
      <c r="ES68" s="204"/>
      <c r="ET68" s="204"/>
      <c r="EU68" s="204"/>
      <c r="EV68" s="204"/>
      <c r="EW68" s="204"/>
      <c r="EX68" s="204"/>
      <c r="EY68" s="204"/>
      <c r="EZ68" s="204"/>
      <c r="FA68" s="204"/>
      <c r="FB68" s="204"/>
      <c r="FC68" s="204"/>
      <c r="FD68" s="204"/>
      <c r="FE68" s="204"/>
      <c r="FF68" s="204"/>
      <c r="FG68" s="204"/>
      <c r="FH68" s="204"/>
      <c r="FI68" s="204"/>
      <c r="FJ68" s="204"/>
      <c r="FK68" s="204"/>
      <c r="FL68" s="204"/>
      <c r="FM68" s="204"/>
      <c r="FN68" s="204"/>
      <c r="FO68" s="204"/>
      <c r="FP68" s="204"/>
      <c r="FQ68" s="204"/>
      <c r="FR68" s="204"/>
      <c r="FS68" s="204"/>
      <c r="FT68" s="204"/>
      <c r="FU68" s="204"/>
      <c r="FV68" s="204"/>
      <c r="FW68" s="204"/>
      <c r="FX68" s="204"/>
      <c r="FY68" s="204"/>
      <c r="FZ68" s="204"/>
      <c r="GA68" s="204"/>
      <c r="GB68" s="204"/>
      <c r="GC68" s="204"/>
      <c r="GD68" s="204"/>
      <c r="GE68" s="204"/>
      <c r="GF68" s="204"/>
      <c r="GG68" s="204"/>
      <c r="GH68" s="204"/>
      <c r="GI68" s="204"/>
      <c r="GJ68" s="204"/>
      <c r="GK68" s="204"/>
      <c r="GL68" s="204"/>
      <c r="GM68" s="204"/>
      <c r="GN68" s="204"/>
      <c r="GO68" s="204"/>
      <c r="GP68" s="204"/>
      <c r="GQ68" s="204"/>
      <c r="GR68" s="204"/>
      <c r="GS68" s="204"/>
      <c r="GT68" s="204"/>
      <c r="GU68" s="204"/>
      <c r="GV68" s="204"/>
      <c r="GW68" s="204"/>
      <c r="GX68" s="204"/>
      <c r="GY68" s="204"/>
      <c r="GZ68" s="204"/>
      <c r="HA68" s="204"/>
      <c r="HB68" s="204"/>
      <c r="HC68" s="204"/>
      <c r="HD68" s="204"/>
      <c r="HE68" s="204"/>
      <c r="HF68" s="204"/>
      <c r="HG68" s="204"/>
      <c r="HH68" s="204"/>
      <c r="HI68" s="204"/>
      <c r="HJ68" s="204"/>
      <c r="HK68" s="204"/>
      <c r="HL68" s="204"/>
      <c r="HM68" s="204"/>
      <c r="HN68" s="204"/>
      <c r="HO68" s="204"/>
      <c r="HP68" s="204"/>
      <c r="HQ68" s="204"/>
      <c r="HR68" s="204"/>
      <c r="HS68" s="204"/>
      <c r="HT68" s="204"/>
      <c r="HU68" s="204"/>
      <c r="HV68" s="204"/>
      <c r="HW68" s="204"/>
      <c r="HX68" s="204"/>
      <c r="HY68" s="204"/>
      <c r="HZ68" s="204"/>
      <c r="IA68" s="204"/>
      <c r="IB68" s="204"/>
      <c r="IC68" s="204"/>
      <c r="ID68" s="204"/>
      <c r="IE68" s="204"/>
      <c r="IF68" s="204"/>
      <c r="IG68" s="204"/>
      <c r="IH68" s="204"/>
      <c r="II68" s="204"/>
      <c r="IJ68" s="204"/>
      <c r="IK68" s="204"/>
      <c r="IL68" s="204"/>
      <c r="IM68" s="204"/>
      <c r="IN68" s="204"/>
      <c r="IO68" s="204"/>
      <c r="IP68" s="204"/>
      <c r="IQ68" s="204"/>
      <c r="IR68" s="204"/>
      <c r="IS68" s="204"/>
      <c r="IT68" s="204"/>
      <c r="IU68" s="204"/>
      <c r="IV68" s="204"/>
    </row>
    <row r="69" spans="1:256" s="2" customFormat="1" ht="12">
      <c r="A69" s="204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4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4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4"/>
      <c r="EH69" s="204"/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4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204"/>
      <c r="FF69" s="204"/>
      <c r="FG69" s="204"/>
      <c r="FH69" s="204"/>
      <c r="FI69" s="204"/>
      <c r="FJ69" s="204"/>
      <c r="FK69" s="204"/>
      <c r="FL69" s="204"/>
      <c r="FM69" s="204"/>
      <c r="FN69" s="204"/>
      <c r="FO69" s="204"/>
      <c r="FP69" s="204"/>
      <c r="FQ69" s="204"/>
      <c r="FR69" s="204"/>
      <c r="FS69" s="204"/>
      <c r="FT69" s="204"/>
      <c r="FU69" s="204"/>
      <c r="FV69" s="204"/>
      <c r="FW69" s="204"/>
      <c r="FX69" s="204"/>
      <c r="FY69" s="204"/>
      <c r="FZ69" s="204"/>
      <c r="GA69" s="204"/>
      <c r="GB69" s="204"/>
      <c r="GC69" s="204"/>
      <c r="GD69" s="204"/>
      <c r="GE69" s="204"/>
      <c r="GF69" s="204"/>
      <c r="GG69" s="204"/>
      <c r="GH69" s="204"/>
      <c r="GI69" s="204"/>
      <c r="GJ69" s="204"/>
      <c r="GK69" s="204"/>
      <c r="GL69" s="204"/>
      <c r="GM69" s="204"/>
      <c r="GN69" s="204"/>
      <c r="GO69" s="204"/>
      <c r="GP69" s="204"/>
      <c r="GQ69" s="204"/>
      <c r="GR69" s="204"/>
      <c r="GS69" s="204"/>
      <c r="GT69" s="204"/>
      <c r="GU69" s="204"/>
      <c r="GV69" s="204"/>
      <c r="GW69" s="204"/>
      <c r="GX69" s="204"/>
      <c r="GY69" s="204"/>
      <c r="GZ69" s="204"/>
      <c r="HA69" s="204"/>
      <c r="HB69" s="204"/>
      <c r="HC69" s="204"/>
      <c r="HD69" s="204"/>
      <c r="HE69" s="204"/>
      <c r="HF69" s="204"/>
      <c r="HG69" s="204"/>
      <c r="HH69" s="204"/>
      <c r="HI69" s="204"/>
      <c r="HJ69" s="204"/>
      <c r="HK69" s="204"/>
      <c r="HL69" s="204"/>
      <c r="HM69" s="204"/>
      <c r="HN69" s="204"/>
      <c r="HO69" s="204"/>
      <c r="HP69" s="204"/>
      <c r="HQ69" s="204"/>
      <c r="HR69" s="204"/>
      <c r="HS69" s="204"/>
      <c r="HT69" s="204"/>
      <c r="HU69" s="204"/>
      <c r="HV69" s="204"/>
      <c r="HW69" s="204"/>
      <c r="HX69" s="204"/>
      <c r="HY69" s="204"/>
      <c r="HZ69" s="204"/>
      <c r="IA69" s="204"/>
      <c r="IB69" s="204"/>
      <c r="IC69" s="204"/>
      <c r="ID69" s="204"/>
      <c r="IE69" s="204"/>
      <c r="IF69" s="204"/>
      <c r="IG69" s="204"/>
      <c r="IH69" s="204"/>
      <c r="II69" s="204"/>
      <c r="IJ69" s="204"/>
      <c r="IK69" s="204"/>
      <c r="IL69" s="204"/>
      <c r="IM69" s="204"/>
      <c r="IN69" s="204"/>
      <c r="IO69" s="204"/>
      <c r="IP69" s="204"/>
      <c r="IQ69" s="204"/>
      <c r="IR69" s="204"/>
      <c r="IS69" s="204"/>
      <c r="IT69" s="204"/>
      <c r="IU69" s="204"/>
      <c r="IV69" s="204"/>
    </row>
    <row r="70" spans="1:256" s="2" customFormat="1" ht="12">
      <c r="A70" s="204"/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4"/>
      <c r="DE70" s="204"/>
      <c r="DF70" s="204"/>
      <c r="DG70" s="204"/>
      <c r="DH70" s="204"/>
      <c r="DI70" s="204"/>
      <c r="DJ70" s="204"/>
      <c r="DK70" s="204"/>
      <c r="DL70" s="204"/>
      <c r="DM70" s="204"/>
      <c r="DN70" s="204"/>
      <c r="DO70" s="204"/>
      <c r="DP70" s="204"/>
      <c r="DQ70" s="204"/>
      <c r="DR70" s="204"/>
      <c r="DS70" s="204"/>
      <c r="DT70" s="204"/>
      <c r="DU70" s="204"/>
      <c r="DV70" s="204"/>
      <c r="DW70" s="204"/>
      <c r="DX70" s="204"/>
      <c r="DY70" s="204"/>
      <c r="DZ70" s="204"/>
      <c r="EA70" s="204"/>
      <c r="EB70" s="204"/>
      <c r="EC70" s="204"/>
      <c r="ED70" s="204"/>
      <c r="EE70" s="204"/>
      <c r="EF70" s="204"/>
      <c r="EG70" s="204"/>
      <c r="EH70" s="204"/>
      <c r="EI70" s="204"/>
      <c r="EJ70" s="204"/>
      <c r="EK70" s="204"/>
      <c r="EL70" s="204"/>
      <c r="EM70" s="204"/>
      <c r="EN70" s="204"/>
      <c r="EO70" s="204"/>
      <c r="EP70" s="204"/>
      <c r="EQ70" s="204"/>
      <c r="ER70" s="204"/>
      <c r="ES70" s="204"/>
      <c r="ET70" s="204"/>
      <c r="EU70" s="204"/>
      <c r="EV70" s="204"/>
      <c r="EW70" s="204"/>
      <c r="EX70" s="204"/>
      <c r="EY70" s="204"/>
      <c r="EZ70" s="204"/>
      <c r="FA70" s="204"/>
      <c r="FB70" s="204"/>
      <c r="FC70" s="204"/>
      <c r="FD70" s="204"/>
      <c r="FE70" s="204"/>
      <c r="FF70" s="204"/>
      <c r="FG70" s="204"/>
      <c r="FH70" s="204"/>
      <c r="FI70" s="204"/>
      <c r="FJ70" s="204"/>
      <c r="FK70" s="204"/>
      <c r="FL70" s="204"/>
      <c r="FM70" s="204"/>
      <c r="FN70" s="204"/>
      <c r="FO70" s="204"/>
      <c r="FP70" s="204"/>
      <c r="FQ70" s="204"/>
      <c r="FR70" s="204"/>
      <c r="FS70" s="204"/>
      <c r="FT70" s="204"/>
      <c r="FU70" s="204"/>
      <c r="FV70" s="204"/>
      <c r="FW70" s="204"/>
      <c r="FX70" s="204"/>
      <c r="FY70" s="204"/>
      <c r="FZ70" s="204"/>
      <c r="GA70" s="204"/>
      <c r="GB70" s="204"/>
      <c r="GC70" s="204"/>
      <c r="GD70" s="204"/>
      <c r="GE70" s="204"/>
      <c r="GF70" s="204"/>
      <c r="GG70" s="204"/>
      <c r="GH70" s="204"/>
      <c r="GI70" s="204"/>
      <c r="GJ70" s="204"/>
      <c r="GK70" s="204"/>
      <c r="GL70" s="204"/>
      <c r="GM70" s="204"/>
      <c r="GN70" s="204"/>
      <c r="GO70" s="204"/>
      <c r="GP70" s="204"/>
      <c r="GQ70" s="204"/>
      <c r="GR70" s="204"/>
      <c r="GS70" s="204"/>
      <c r="GT70" s="204"/>
      <c r="GU70" s="204"/>
      <c r="GV70" s="204"/>
      <c r="GW70" s="204"/>
      <c r="GX70" s="204"/>
      <c r="GY70" s="204"/>
      <c r="GZ70" s="204"/>
      <c r="HA70" s="204"/>
      <c r="HB70" s="204"/>
      <c r="HC70" s="204"/>
      <c r="HD70" s="204"/>
      <c r="HE70" s="204"/>
      <c r="HF70" s="204"/>
      <c r="HG70" s="204"/>
      <c r="HH70" s="204"/>
      <c r="HI70" s="204"/>
      <c r="HJ70" s="204"/>
      <c r="HK70" s="204"/>
      <c r="HL70" s="204"/>
      <c r="HM70" s="204"/>
      <c r="HN70" s="204"/>
      <c r="HO70" s="204"/>
      <c r="HP70" s="204"/>
      <c r="HQ70" s="204"/>
      <c r="HR70" s="204"/>
      <c r="HS70" s="204"/>
      <c r="HT70" s="204"/>
      <c r="HU70" s="204"/>
      <c r="HV70" s="204"/>
      <c r="HW70" s="204"/>
      <c r="HX70" s="204"/>
      <c r="HY70" s="204"/>
      <c r="HZ70" s="204"/>
      <c r="IA70" s="204"/>
      <c r="IB70" s="204"/>
      <c r="IC70" s="204"/>
      <c r="ID70" s="204"/>
      <c r="IE70" s="204"/>
      <c r="IF70" s="204"/>
      <c r="IG70" s="204"/>
      <c r="IH70" s="204"/>
      <c r="II70" s="204"/>
      <c r="IJ70" s="204"/>
      <c r="IK70" s="204"/>
      <c r="IL70" s="204"/>
      <c r="IM70" s="204"/>
      <c r="IN70" s="204"/>
      <c r="IO70" s="204"/>
      <c r="IP70" s="204"/>
      <c r="IQ70" s="204"/>
      <c r="IR70" s="204"/>
      <c r="IS70" s="204"/>
      <c r="IT70" s="204"/>
      <c r="IU70" s="204"/>
      <c r="IV70" s="204"/>
    </row>
    <row r="71" spans="1:256" s="2" customFormat="1" ht="12">
      <c r="A71" s="204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04"/>
      <c r="DD71" s="204"/>
      <c r="DE71" s="204"/>
      <c r="DF71" s="204"/>
      <c r="DG71" s="204"/>
      <c r="DH71" s="204"/>
      <c r="DI71" s="204"/>
      <c r="DJ71" s="204"/>
      <c r="DK71" s="204"/>
      <c r="DL71" s="204"/>
      <c r="DM71" s="204"/>
      <c r="DN71" s="204"/>
      <c r="DO71" s="204"/>
      <c r="DP71" s="204"/>
      <c r="DQ71" s="204"/>
      <c r="DR71" s="204"/>
      <c r="DS71" s="204"/>
      <c r="DT71" s="204"/>
      <c r="DU71" s="204"/>
      <c r="DV71" s="204"/>
      <c r="DW71" s="204"/>
      <c r="DX71" s="204"/>
      <c r="DY71" s="204"/>
      <c r="DZ71" s="204"/>
      <c r="EA71" s="204"/>
      <c r="EB71" s="204"/>
      <c r="EC71" s="204"/>
      <c r="ED71" s="204"/>
      <c r="EE71" s="204"/>
      <c r="EF71" s="204"/>
      <c r="EG71" s="204"/>
      <c r="EH71" s="204"/>
      <c r="EI71" s="204"/>
      <c r="EJ71" s="204"/>
      <c r="EK71" s="204"/>
      <c r="EL71" s="204"/>
      <c r="EM71" s="204"/>
      <c r="EN71" s="204"/>
      <c r="EO71" s="204"/>
      <c r="EP71" s="204"/>
      <c r="EQ71" s="204"/>
      <c r="ER71" s="204"/>
      <c r="ES71" s="204"/>
      <c r="ET71" s="204"/>
      <c r="EU71" s="204"/>
      <c r="EV71" s="204"/>
      <c r="EW71" s="204"/>
      <c r="EX71" s="204"/>
      <c r="EY71" s="204"/>
      <c r="EZ71" s="204"/>
      <c r="FA71" s="204"/>
      <c r="FB71" s="204"/>
      <c r="FC71" s="204"/>
      <c r="FD71" s="204"/>
      <c r="FE71" s="204"/>
      <c r="FF71" s="204"/>
      <c r="FG71" s="204"/>
      <c r="FH71" s="204"/>
      <c r="FI71" s="204"/>
      <c r="FJ71" s="204"/>
      <c r="FK71" s="204"/>
      <c r="FL71" s="204"/>
      <c r="FM71" s="204"/>
      <c r="FN71" s="204"/>
      <c r="FO71" s="204"/>
      <c r="FP71" s="204"/>
      <c r="FQ71" s="204"/>
      <c r="FR71" s="204"/>
      <c r="FS71" s="204"/>
      <c r="FT71" s="204"/>
      <c r="FU71" s="204"/>
      <c r="FV71" s="204"/>
      <c r="FW71" s="204"/>
      <c r="FX71" s="204"/>
      <c r="FY71" s="204"/>
      <c r="FZ71" s="204"/>
      <c r="GA71" s="204"/>
      <c r="GB71" s="204"/>
      <c r="GC71" s="204"/>
      <c r="GD71" s="204"/>
      <c r="GE71" s="204"/>
      <c r="GF71" s="204"/>
      <c r="GG71" s="204"/>
      <c r="GH71" s="204"/>
      <c r="GI71" s="204"/>
      <c r="GJ71" s="204"/>
      <c r="GK71" s="204"/>
      <c r="GL71" s="204"/>
      <c r="GM71" s="204"/>
      <c r="GN71" s="204"/>
      <c r="GO71" s="204"/>
      <c r="GP71" s="204"/>
      <c r="GQ71" s="204"/>
      <c r="GR71" s="204"/>
      <c r="GS71" s="204"/>
      <c r="GT71" s="204"/>
      <c r="GU71" s="204"/>
      <c r="GV71" s="204"/>
      <c r="GW71" s="204"/>
      <c r="GX71" s="204"/>
      <c r="GY71" s="204"/>
      <c r="GZ71" s="204"/>
      <c r="HA71" s="204"/>
      <c r="HB71" s="204"/>
      <c r="HC71" s="204"/>
      <c r="HD71" s="204"/>
      <c r="HE71" s="204"/>
      <c r="HF71" s="204"/>
      <c r="HG71" s="204"/>
      <c r="HH71" s="204"/>
      <c r="HI71" s="204"/>
      <c r="HJ71" s="204"/>
      <c r="HK71" s="204"/>
      <c r="HL71" s="204"/>
      <c r="HM71" s="204"/>
      <c r="HN71" s="204"/>
      <c r="HO71" s="204"/>
      <c r="HP71" s="204"/>
      <c r="HQ71" s="204"/>
      <c r="HR71" s="204"/>
      <c r="HS71" s="204"/>
      <c r="HT71" s="204"/>
      <c r="HU71" s="204"/>
      <c r="HV71" s="204"/>
      <c r="HW71" s="204"/>
      <c r="HX71" s="204"/>
      <c r="HY71" s="204"/>
      <c r="HZ71" s="204"/>
      <c r="IA71" s="204"/>
      <c r="IB71" s="204"/>
      <c r="IC71" s="204"/>
      <c r="ID71" s="204"/>
      <c r="IE71" s="204"/>
      <c r="IF71" s="204"/>
      <c r="IG71" s="204"/>
      <c r="IH71" s="204"/>
      <c r="II71" s="204"/>
      <c r="IJ71" s="204"/>
      <c r="IK71" s="204"/>
      <c r="IL71" s="204"/>
      <c r="IM71" s="204"/>
      <c r="IN71" s="204"/>
      <c r="IO71" s="204"/>
      <c r="IP71" s="204"/>
      <c r="IQ71" s="204"/>
      <c r="IR71" s="204"/>
      <c r="IS71" s="204"/>
      <c r="IT71" s="204"/>
      <c r="IU71" s="204"/>
      <c r="IV71" s="204"/>
    </row>
    <row r="72" spans="1:256" s="2" customFormat="1" ht="12">
      <c r="A72" s="204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4"/>
      <c r="CZ72" s="204"/>
      <c r="DA72" s="204"/>
      <c r="DB72" s="204"/>
      <c r="DC72" s="204"/>
      <c r="DD72" s="204"/>
      <c r="DE72" s="204"/>
      <c r="DF72" s="204"/>
      <c r="DG72" s="204"/>
      <c r="DH72" s="204"/>
      <c r="DI72" s="204"/>
      <c r="DJ72" s="204"/>
      <c r="DK72" s="204"/>
      <c r="DL72" s="204"/>
      <c r="DM72" s="204"/>
      <c r="DN72" s="204"/>
      <c r="DO72" s="204"/>
      <c r="DP72" s="204"/>
      <c r="DQ72" s="204"/>
      <c r="DR72" s="204"/>
      <c r="DS72" s="204"/>
      <c r="DT72" s="204"/>
      <c r="DU72" s="204"/>
      <c r="DV72" s="204"/>
      <c r="DW72" s="204"/>
      <c r="DX72" s="204"/>
      <c r="DY72" s="204"/>
      <c r="DZ72" s="204"/>
      <c r="EA72" s="204"/>
      <c r="EB72" s="204"/>
      <c r="EC72" s="204"/>
      <c r="ED72" s="204"/>
      <c r="EE72" s="204"/>
      <c r="EF72" s="204"/>
      <c r="EG72" s="204"/>
      <c r="EH72" s="204"/>
      <c r="EI72" s="204"/>
      <c r="EJ72" s="204"/>
      <c r="EK72" s="204"/>
      <c r="EL72" s="204"/>
      <c r="EM72" s="204"/>
      <c r="EN72" s="204"/>
      <c r="EO72" s="204"/>
      <c r="EP72" s="204"/>
      <c r="EQ72" s="204"/>
      <c r="ER72" s="204"/>
      <c r="ES72" s="204"/>
      <c r="ET72" s="204"/>
      <c r="EU72" s="204"/>
      <c r="EV72" s="204"/>
      <c r="EW72" s="204"/>
      <c r="EX72" s="204"/>
      <c r="EY72" s="204"/>
      <c r="EZ72" s="204"/>
      <c r="FA72" s="204"/>
      <c r="FB72" s="204"/>
      <c r="FC72" s="204"/>
      <c r="FD72" s="204"/>
      <c r="FE72" s="204"/>
      <c r="FF72" s="204"/>
      <c r="FG72" s="204"/>
      <c r="FH72" s="204"/>
      <c r="FI72" s="204"/>
      <c r="FJ72" s="204"/>
      <c r="FK72" s="204"/>
      <c r="FL72" s="204"/>
      <c r="FM72" s="204"/>
      <c r="FN72" s="204"/>
      <c r="FO72" s="204"/>
      <c r="FP72" s="204"/>
      <c r="FQ72" s="204"/>
      <c r="FR72" s="204"/>
      <c r="FS72" s="204"/>
      <c r="FT72" s="204"/>
      <c r="FU72" s="204"/>
      <c r="FV72" s="204"/>
      <c r="FW72" s="204"/>
      <c r="FX72" s="204"/>
      <c r="FY72" s="204"/>
      <c r="FZ72" s="204"/>
      <c r="GA72" s="204"/>
      <c r="GB72" s="204"/>
      <c r="GC72" s="204"/>
      <c r="GD72" s="204"/>
      <c r="GE72" s="204"/>
      <c r="GF72" s="204"/>
      <c r="GG72" s="204"/>
      <c r="GH72" s="204"/>
      <c r="GI72" s="204"/>
      <c r="GJ72" s="204"/>
      <c r="GK72" s="204"/>
      <c r="GL72" s="204"/>
      <c r="GM72" s="204"/>
      <c r="GN72" s="204"/>
      <c r="GO72" s="204"/>
      <c r="GP72" s="204"/>
      <c r="GQ72" s="204"/>
      <c r="GR72" s="204"/>
      <c r="GS72" s="204"/>
      <c r="GT72" s="204"/>
      <c r="GU72" s="204"/>
      <c r="GV72" s="204"/>
      <c r="GW72" s="204"/>
      <c r="GX72" s="204"/>
      <c r="GY72" s="204"/>
      <c r="GZ72" s="204"/>
      <c r="HA72" s="204"/>
      <c r="HB72" s="204"/>
      <c r="HC72" s="204"/>
      <c r="HD72" s="204"/>
      <c r="HE72" s="204"/>
      <c r="HF72" s="204"/>
      <c r="HG72" s="204"/>
      <c r="HH72" s="204"/>
      <c r="HI72" s="204"/>
      <c r="HJ72" s="204"/>
      <c r="HK72" s="204"/>
      <c r="HL72" s="204"/>
      <c r="HM72" s="204"/>
      <c r="HN72" s="204"/>
      <c r="HO72" s="204"/>
      <c r="HP72" s="204"/>
      <c r="HQ72" s="204"/>
      <c r="HR72" s="204"/>
      <c r="HS72" s="204"/>
      <c r="HT72" s="204"/>
      <c r="HU72" s="204"/>
      <c r="HV72" s="204"/>
      <c r="HW72" s="204"/>
      <c r="HX72" s="204"/>
      <c r="HY72" s="204"/>
      <c r="HZ72" s="204"/>
      <c r="IA72" s="204"/>
      <c r="IB72" s="204"/>
      <c r="IC72" s="204"/>
      <c r="ID72" s="204"/>
      <c r="IE72" s="204"/>
      <c r="IF72" s="204"/>
      <c r="IG72" s="204"/>
      <c r="IH72" s="204"/>
      <c r="II72" s="204"/>
      <c r="IJ72" s="204"/>
      <c r="IK72" s="204"/>
      <c r="IL72" s="204"/>
      <c r="IM72" s="204"/>
      <c r="IN72" s="204"/>
      <c r="IO72" s="204"/>
      <c r="IP72" s="204"/>
      <c r="IQ72" s="204"/>
      <c r="IR72" s="204"/>
      <c r="IS72" s="204"/>
      <c r="IT72" s="204"/>
      <c r="IU72" s="204"/>
      <c r="IV72" s="204"/>
    </row>
    <row r="73" spans="1:256" s="2" customFormat="1" ht="12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4"/>
      <c r="CM73" s="204"/>
      <c r="CN73" s="204"/>
      <c r="CO73" s="204"/>
      <c r="CP73" s="204"/>
      <c r="CQ73" s="204"/>
      <c r="CR73" s="204"/>
      <c r="CS73" s="204"/>
      <c r="CT73" s="204"/>
      <c r="CU73" s="204"/>
      <c r="CV73" s="204"/>
      <c r="CW73" s="204"/>
      <c r="CX73" s="204"/>
      <c r="CY73" s="204"/>
      <c r="CZ73" s="204"/>
      <c r="DA73" s="204"/>
      <c r="DB73" s="204"/>
      <c r="DC73" s="204"/>
      <c r="DD73" s="204"/>
      <c r="DE73" s="204"/>
      <c r="DF73" s="204"/>
      <c r="DG73" s="204"/>
      <c r="DH73" s="204"/>
      <c r="DI73" s="204"/>
      <c r="DJ73" s="204"/>
      <c r="DK73" s="204"/>
      <c r="DL73" s="204"/>
      <c r="DM73" s="204"/>
      <c r="DN73" s="204"/>
      <c r="DO73" s="204"/>
      <c r="DP73" s="204"/>
      <c r="DQ73" s="204"/>
      <c r="DR73" s="204"/>
      <c r="DS73" s="204"/>
      <c r="DT73" s="204"/>
      <c r="DU73" s="204"/>
      <c r="DV73" s="204"/>
      <c r="DW73" s="204"/>
      <c r="DX73" s="204"/>
      <c r="DY73" s="204"/>
      <c r="DZ73" s="204"/>
      <c r="EA73" s="204"/>
      <c r="EB73" s="204"/>
      <c r="EC73" s="204"/>
      <c r="ED73" s="204"/>
      <c r="EE73" s="204"/>
      <c r="EF73" s="204"/>
      <c r="EG73" s="204"/>
      <c r="EH73" s="204"/>
      <c r="EI73" s="204"/>
      <c r="EJ73" s="204"/>
      <c r="EK73" s="204"/>
      <c r="EL73" s="204"/>
      <c r="EM73" s="204"/>
      <c r="EN73" s="204"/>
      <c r="EO73" s="204"/>
      <c r="EP73" s="204"/>
      <c r="EQ73" s="204"/>
      <c r="ER73" s="204"/>
      <c r="ES73" s="204"/>
      <c r="ET73" s="204"/>
      <c r="EU73" s="204"/>
      <c r="EV73" s="204"/>
      <c r="EW73" s="204"/>
      <c r="EX73" s="204"/>
      <c r="EY73" s="204"/>
      <c r="EZ73" s="204"/>
      <c r="FA73" s="204"/>
      <c r="FB73" s="204"/>
      <c r="FC73" s="204"/>
      <c r="FD73" s="204"/>
      <c r="FE73" s="204"/>
      <c r="FF73" s="204"/>
      <c r="FG73" s="204"/>
      <c r="FH73" s="204"/>
      <c r="FI73" s="204"/>
      <c r="FJ73" s="204"/>
      <c r="FK73" s="204"/>
      <c r="FL73" s="204"/>
      <c r="FM73" s="204"/>
      <c r="FN73" s="204"/>
      <c r="FO73" s="204"/>
      <c r="FP73" s="204"/>
      <c r="FQ73" s="204"/>
      <c r="FR73" s="204"/>
      <c r="FS73" s="204"/>
      <c r="FT73" s="204"/>
      <c r="FU73" s="204"/>
      <c r="FV73" s="204"/>
      <c r="FW73" s="204"/>
      <c r="FX73" s="204"/>
      <c r="FY73" s="204"/>
      <c r="FZ73" s="204"/>
      <c r="GA73" s="204"/>
      <c r="GB73" s="204"/>
      <c r="GC73" s="204"/>
      <c r="GD73" s="204"/>
      <c r="GE73" s="204"/>
      <c r="GF73" s="204"/>
      <c r="GG73" s="204"/>
      <c r="GH73" s="204"/>
      <c r="GI73" s="204"/>
      <c r="GJ73" s="204"/>
      <c r="GK73" s="204"/>
      <c r="GL73" s="204"/>
      <c r="GM73" s="204"/>
      <c r="GN73" s="204"/>
      <c r="GO73" s="204"/>
      <c r="GP73" s="204"/>
      <c r="GQ73" s="204"/>
      <c r="GR73" s="204"/>
      <c r="GS73" s="204"/>
      <c r="GT73" s="204"/>
      <c r="GU73" s="204"/>
      <c r="GV73" s="204"/>
      <c r="GW73" s="204"/>
      <c r="GX73" s="204"/>
      <c r="GY73" s="204"/>
      <c r="GZ73" s="204"/>
      <c r="HA73" s="204"/>
      <c r="HB73" s="204"/>
      <c r="HC73" s="204"/>
      <c r="HD73" s="204"/>
      <c r="HE73" s="204"/>
      <c r="HF73" s="204"/>
      <c r="HG73" s="204"/>
      <c r="HH73" s="204"/>
      <c r="HI73" s="204"/>
      <c r="HJ73" s="204"/>
      <c r="HK73" s="204"/>
      <c r="HL73" s="204"/>
      <c r="HM73" s="204"/>
      <c r="HN73" s="204"/>
      <c r="HO73" s="204"/>
      <c r="HP73" s="204"/>
      <c r="HQ73" s="204"/>
      <c r="HR73" s="204"/>
      <c r="HS73" s="204"/>
      <c r="HT73" s="204"/>
      <c r="HU73" s="204"/>
      <c r="HV73" s="204"/>
      <c r="HW73" s="204"/>
      <c r="HX73" s="204"/>
      <c r="HY73" s="204"/>
      <c r="HZ73" s="204"/>
      <c r="IA73" s="204"/>
      <c r="IB73" s="204"/>
      <c r="IC73" s="204"/>
      <c r="ID73" s="204"/>
      <c r="IE73" s="204"/>
      <c r="IF73" s="204"/>
      <c r="IG73" s="204"/>
      <c r="IH73" s="204"/>
      <c r="II73" s="204"/>
      <c r="IJ73" s="204"/>
      <c r="IK73" s="204"/>
      <c r="IL73" s="204"/>
      <c r="IM73" s="204"/>
      <c r="IN73" s="204"/>
      <c r="IO73" s="204"/>
      <c r="IP73" s="204"/>
      <c r="IQ73" s="204"/>
      <c r="IR73" s="204"/>
      <c r="IS73" s="204"/>
      <c r="IT73" s="204"/>
      <c r="IU73" s="204"/>
      <c r="IV73" s="204"/>
    </row>
    <row r="74" spans="1:256" s="2" customFormat="1" ht="12">
      <c r="A74" s="204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204"/>
      <c r="CJ74" s="204"/>
      <c r="CK74" s="204"/>
      <c r="CL74" s="204"/>
      <c r="CM74" s="204"/>
      <c r="CN74" s="204"/>
      <c r="CO74" s="204"/>
      <c r="CP74" s="204"/>
      <c r="CQ74" s="204"/>
      <c r="CR74" s="204"/>
      <c r="CS74" s="204"/>
      <c r="CT74" s="204"/>
      <c r="CU74" s="204"/>
      <c r="CV74" s="204"/>
      <c r="CW74" s="204"/>
      <c r="CX74" s="204"/>
      <c r="CY74" s="204"/>
      <c r="CZ74" s="204"/>
      <c r="DA74" s="204"/>
      <c r="DB74" s="204"/>
      <c r="DC74" s="204"/>
      <c r="DD74" s="204"/>
      <c r="DE74" s="204"/>
      <c r="DF74" s="204"/>
      <c r="DG74" s="204"/>
      <c r="DH74" s="204"/>
      <c r="DI74" s="204"/>
      <c r="DJ74" s="204"/>
      <c r="DK74" s="204"/>
      <c r="DL74" s="204"/>
      <c r="DM74" s="204"/>
      <c r="DN74" s="204"/>
      <c r="DO74" s="204"/>
      <c r="DP74" s="204"/>
      <c r="DQ74" s="204"/>
      <c r="DR74" s="204"/>
      <c r="DS74" s="204"/>
      <c r="DT74" s="204"/>
      <c r="DU74" s="204"/>
      <c r="DV74" s="204"/>
      <c r="DW74" s="204"/>
      <c r="DX74" s="204"/>
      <c r="DY74" s="204"/>
      <c r="DZ74" s="204"/>
      <c r="EA74" s="204"/>
      <c r="EB74" s="204"/>
      <c r="EC74" s="204"/>
      <c r="ED74" s="204"/>
      <c r="EE74" s="204"/>
      <c r="EF74" s="204"/>
      <c r="EG74" s="204"/>
      <c r="EH74" s="204"/>
      <c r="EI74" s="204"/>
      <c r="EJ74" s="204"/>
      <c r="EK74" s="204"/>
      <c r="EL74" s="204"/>
      <c r="EM74" s="204"/>
      <c r="EN74" s="204"/>
      <c r="EO74" s="204"/>
      <c r="EP74" s="204"/>
      <c r="EQ74" s="204"/>
      <c r="ER74" s="204"/>
      <c r="ES74" s="204"/>
      <c r="ET74" s="204"/>
      <c r="EU74" s="204"/>
      <c r="EV74" s="204"/>
      <c r="EW74" s="204"/>
      <c r="EX74" s="204"/>
      <c r="EY74" s="204"/>
      <c r="EZ74" s="204"/>
      <c r="FA74" s="204"/>
      <c r="FB74" s="204"/>
      <c r="FC74" s="204"/>
      <c r="FD74" s="204"/>
      <c r="FE74" s="204"/>
      <c r="FF74" s="204"/>
      <c r="FG74" s="204"/>
      <c r="FH74" s="204"/>
      <c r="FI74" s="204"/>
      <c r="FJ74" s="204"/>
      <c r="FK74" s="204"/>
      <c r="FL74" s="204"/>
      <c r="FM74" s="204"/>
      <c r="FN74" s="204"/>
      <c r="FO74" s="204"/>
      <c r="FP74" s="204"/>
      <c r="FQ74" s="204"/>
      <c r="FR74" s="204"/>
      <c r="FS74" s="204"/>
      <c r="FT74" s="204"/>
      <c r="FU74" s="204"/>
      <c r="FV74" s="204"/>
      <c r="FW74" s="204"/>
      <c r="FX74" s="204"/>
      <c r="FY74" s="204"/>
      <c r="FZ74" s="204"/>
      <c r="GA74" s="204"/>
      <c r="GB74" s="204"/>
      <c r="GC74" s="204"/>
      <c r="GD74" s="204"/>
      <c r="GE74" s="204"/>
      <c r="GF74" s="204"/>
      <c r="GG74" s="204"/>
      <c r="GH74" s="204"/>
      <c r="GI74" s="204"/>
      <c r="GJ74" s="204"/>
      <c r="GK74" s="204"/>
      <c r="GL74" s="204"/>
      <c r="GM74" s="204"/>
      <c r="GN74" s="204"/>
      <c r="GO74" s="204"/>
      <c r="GP74" s="204"/>
      <c r="GQ74" s="204"/>
      <c r="GR74" s="204"/>
      <c r="GS74" s="204"/>
      <c r="GT74" s="204"/>
      <c r="GU74" s="204"/>
      <c r="GV74" s="204"/>
      <c r="GW74" s="204"/>
      <c r="GX74" s="204"/>
      <c r="GY74" s="204"/>
      <c r="GZ74" s="204"/>
      <c r="HA74" s="204"/>
      <c r="HB74" s="204"/>
      <c r="HC74" s="204"/>
      <c r="HD74" s="204"/>
      <c r="HE74" s="204"/>
      <c r="HF74" s="204"/>
      <c r="HG74" s="204"/>
      <c r="HH74" s="204"/>
      <c r="HI74" s="204"/>
      <c r="HJ74" s="204"/>
      <c r="HK74" s="204"/>
      <c r="HL74" s="204"/>
      <c r="HM74" s="204"/>
      <c r="HN74" s="204"/>
      <c r="HO74" s="204"/>
      <c r="HP74" s="204"/>
      <c r="HQ74" s="204"/>
      <c r="HR74" s="204"/>
      <c r="HS74" s="204"/>
      <c r="HT74" s="204"/>
      <c r="HU74" s="204"/>
      <c r="HV74" s="204"/>
      <c r="HW74" s="204"/>
      <c r="HX74" s="204"/>
      <c r="HY74" s="204"/>
      <c r="HZ74" s="204"/>
      <c r="IA74" s="204"/>
      <c r="IB74" s="204"/>
      <c r="IC74" s="204"/>
      <c r="ID74" s="204"/>
      <c r="IE74" s="204"/>
      <c r="IF74" s="204"/>
      <c r="IG74" s="204"/>
      <c r="IH74" s="204"/>
      <c r="II74" s="204"/>
      <c r="IJ74" s="204"/>
      <c r="IK74" s="204"/>
      <c r="IL74" s="204"/>
      <c r="IM74" s="204"/>
      <c r="IN74" s="204"/>
      <c r="IO74" s="204"/>
      <c r="IP74" s="204"/>
      <c r="IQ74" s="204"/>
      <c r="IR74" s="204"/>
      <c r="IS74" s="204"/>
      <c r="IT74" s="204"/>
      <c r="IU74" s="204"/>
      <c r="IV74" s="204"/>
    </row>
    <row r="75" spans="1:256" s="2" customFormat="1" ht="12">
      <c r="A75" s="204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  <c r="CN75" s="204"/>
      <c r="CO75" s="204"/>
      <c r="CP75" s="204"/>
      <c r="CQ75" s="204"/>
      <c r="CR75" s="204"/>
      <c r="CS75" s="204"/>
      <c r="CT75" s="204"/>
      <c r="CU75" s="204"/>
      <c r="CV75" s="204"/>
      <c r="CW75" s="204"/>
      <c r="CX75" s="204"/>
      <c r="CY75" s="204"/>
      <c r="CZ75" s="204"/>
      <c r="DA75" s="204"/>
      <c r="DB75" s="204"/>
      <c r="DC75" s="204"/>
      <c r="DD75" s="204"/>
      <c r="DE75" s="204"/>
      <c r="DF75" s="204"/>
      <c r="DG75" s="204"/>
      <c r="DH75" s="204"/>
      <c r="DI75" s="204"/>
      <c r="DJ75" s="204"/>
      <c r="DK75" s="204"/>
      <c r="DL75" s="204"/>
      <c r="DM75" s="204"/>
      <c r="DN75" s="204"/>
      <c r="DO75" s="204"/>
      <c r="DP75" s="204"/>
      <c r="DQ75" s="204"/>
      <c r="DR75" s="204"/>
      <c r="DS75" s="204"/>
      <c r="DT75" s="204"/>
      <c r="DU75" s="204"/>
      <c r="DV75" s="204"/>
      <c r="DW75" s="204"/>
      <c r="DX75" s="204"/>
      <c r="DY75" s="204"/>
      <c r="DZ75" s="204"/>
      <c r="EA75" s="204"/>
      <c r="EB75" s="204"/>
      <c r="EC75" s="204"/>
      <c r="ED75" s="204"/>
      <c r="EE75" s="204"/>
      <c r="EF75" s="204"/>
      <c r="EG75" s="204"/>
      <c r="EH75" s="204"/>
      <c r="EI75" s="204"/>
      <c r="EJ75" s="204"/>
      <c r="EK75" s="204"/>
      <c r="EL75" s="204"/>
      <c r="EM75" s="204"/>
      <c r="EN75" s="204"/>
      <c r="EO75" s="204"/>
      <c r="EP75" s="204"/>
      <c r="EQ75" s="204"/>
      <c r="ER75" s="204"/>
      <c r="ES75" s="204"/>
      <c r="ET75" s="204"/>
      <c r="EU75" s="204"/>
      <c r="EV75" s="204"/>
      <c r="EW75" s="204"/>
      <c r="EX75" s="204"/>
      <c r="EY75" s="204"/>
      <c r="EZ75" s="204"/>
      <c r="FA75" s="204"/>
      <c r="FB75" s="204"/>
      <c r="FC75" s="204"/>
      <c r="FD75" s="204"/>
      <c r="FE75" s="204"/>
      <c r="FF75" s="204"/>
      <c r="FG75" s="204"/>
      <c r="FH75" s="204"/>
      <c r="FI75" s="204"/>
      <c r="FJ75" s="204"/>
      <c r="FK75" s="204"/>
      <c r="FL75" s="204"/>
      <c r="FM75" s="204"/>
      <c r="FN75" s="204"/>
      <c r="FO75" s="204"/>
      <c r="FP75" s="204"/>
      <c r="FQ75" s="204"/>
      <c r="FR75" s="204"/>
      <c r="FS75" s="204"/>
      <c r="FT75" s="204"/>
      <c r="FU75" s="204"/>
      <c r="FV75" s="204"/>
      <c r="FW75" s="204"/>
      <c r="FX75" s="204"/>
      <c r="FY75" s="204"/>
      <c r="FZ75" s="204"/>
      <c r="GA75" s="204"/>
      <c r="GB75" s="204"/>
      <c r="GC75" s="204"/>
      <c r="GD75" s="204"/>
      <c r="GE75" s="204"/>
      <c r="GF75" s="204"/>
      <c r="GG75" s="204"/>
      <c r="GH75" s="204"/>
      <c r="GI75" s="204"/>
      <c r="GJ75" s="204"/>
      <c r="GK75" s="204"/>
      <c r="GL75" s="204"/>
      <c r="GM75" s="204"/>
      <c r="GN75" s="204"/>
      <c r="GO75" s="204"/>
      <c r="GP75" s="204"/>
      <c r="GQ75" s="204"/>
      <c r="GR75" s="204"/>
      <c r="GS75" s="204"/>
      <c r="GT75" s="204"/>
      <c r="GU75" s="204"/>
      <c r="GV75" s="204"/>
      <c r="GW75" s="204"/>
      <c r="GX75" s="204"/>
      <c r="GY75" s="204"/>
      <c r="GZ75" s="204"/>
      <c r="HA75" s="204"/>
      <c r="HB75" s="204"/>
      <c r="HC75" s="204"/>
      <c r="HD75" s="204"/>
      <c r="HE75" s="204"/>
      <c r="HF75" s="204"/>
      <c r="HG75" s="204"/>
      <c r="HH75" s="204"/>
      <c r="HI75" s="204"/>
      <c r="HJ75" s="204"/>
      <c r="HK75" s="204"/>
      <c r="HL75" s="204"/>
      <c r="HM75" s="204"/>
      <c r="HN75" s="204"/>
      <c r="HO75" s="204"/>
      <c r="HP75" s="204"/>
      <c r="HQ75" s="204"/>
      <c r="HR75" s="204"/>
      <c r="HS75" s="204"/>
      <c r="HT75" s="204"/>
      <c r="HU75" s="204"/>
      <c r="HV75" s="204"/>
      <c r="HW75" s="204"/>
      <c r="HX75" s="204"/>
      <c r="HY75" s="204"/>
      <c r="HZ75" s="204"/>
      <c r="IA75" s="204"/>
      <c r="IB75" s="204"/>
      <c r="IC75" s="204"/>
      <c r="ID75" s="204"/>
      <c r="IE75" s="204"/>
      <c r="IF75" s="204"/>
      <c r="IG75" s="204"/>
      <c r="IH75" s="204"/>
      <c r="II75" s="204"/>
      <c r="IJ75" s="204"/>
      <c r="IK75" s="204"/>
      <c r="IL75" s="204"/>
      <c r="IM75" s="204"/>
      <c r="IN75" s="204"/>
      <c r="IO75" s="204"/>
      <c r="IP75" s="204"/>
      <c r="IQ75" s="204"/>
      <c r="IR75" s="204"/>
      <c r="IS75" s="204"/>
      <c r="IT75" s="204"/>
      <c r="IU75" s="204"/>
      <c r="IV75" s="204"/>
    </row>
    <row r="76" spans="1:256" s="2" customFormat="1" ht="12">
      <c r="A76" s="204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  <c r="BZ76" s="204"/>
      <c r="CA76" s="204"/>
      <c r="CB76" s="204"/>
      <c r="CC76" s="204"/>
      <c r="CD76" s="204"/>
      <c r="CE76" s="204"/>
      <c r="CF76" s="204"/>
      <c r="CG76" s="204"/>
      <c r="CH76" s="204"/>
      <c r="CI76" s="204"/>
      <c r="CJ76" s="204"/>
      <c r="CK76" s="204"/>
      <c r="CL76" s="204"/>
      <c r="CM76" s="204"/>
      <c r="CN76" s="204"/>
      <c r="CO76" s="204"/>
      <c r="CP76" s="204"/>
      <c r="CQ76" s="204"/>
      <c r="CR76" s="204"/>
      <c r="CS76" s="204"/>
      <c r="CT76" s="204"/>
      <c r="CU76" s="204"/>
      <c r="CV76" s="204"/>
      <c r="CW76" s="204"/>
      <c r="CX76" s="204"/>
      <c r="CY76" s="204"/>
      <c r="CZ76" s="204"/>
      <c r="DA76" s="204"/>
      <c r="DB76" s="204"/>
      <c r="DC76" s="204"/>
      <c r="DD76" s="204"/>
      <c r="DE76" s="204"/>
      <c r="DF76" s="204"/>
      <c r="DG76" s="204"/>
      <c r="DH76" s="204"/>
      <c r="DI76" s="204"/>
      <c r="DJ76" s="204"/>
      <c r="DK76" s="204"/>
      <c r="DL76" s="204"/>
      <c r="DM76" s="204"/>
      <c r="DN76" s="204"/>
      <c r="DO76" s="204"/>
      <c r="DP76" s="204"/>
      <c r="DQ76" s="204"/>
      <c r="DR76" s="204"/>
      <c r="DS76" s="204"/>
      <c r="DT76" s="204"/>
      <c r="DU76" s="204"/>
      <c r="DV76" s="204"/>
      <c r="DW76" s="204"/>
      <c r="DX76" s="204"/>
      <c r="DY76" s="204"/>
      <c r="DZ76" s="204"/>
      <c r="EA76" s="204"/>
      <c r="EB76" s="204"/>
      <c r="EC76" s="204"/>
      <c r="ED76" s="204"/>
      <c r="EE76" s="204"/>
      <c r="EF76" s="204"/>
      <c r="EG76" s="204"/>
      <c r="EH76" s="204"/>
      <c r="EI76" s="204"/>
      <c r="EJ76" s="204"/>
      <c r="EK76" s="204"/>
      <c r="EL76" s="204"/>
      <c r="EM76" s="204"/>
      <c r="EN76" s="204"/>
      <c r="EO76" s="204"/>
      <c r="EP76" s="204"/>
      <c r="EQ76" s="204"/>
      <c r="ER76" s="204"/>
      <c r="ES76" s="204"/>
      <c r="ET76" s="204"/>
      <c r="EU76" s="204"/>
      <c r="EV76" s="204"/>
      <c r="EW76" s="204"/>
      <c r="EX76" s="204"/>
      <c r="EY76" s="204"/>
      <c r="EZ76" s="204"/>
      <c r="FA76" s="204"/>
      <c r="FB76" s="204"/>
      <c r="FC76" s="204"/>
      <c r="FD76" s="204"/>
      <c r="FE76" s="204"/>
      <c r="FF76" s="204"/>
      <c r="FG76" s="204"/>
      <c r="FH76" s="204"/>
      <c r="FI76" s="204"/>
      <c r="FJ76" s="204"/>
      <c r="FK76" s="204"/>
      <c r="FL76" s="204"/>
      <c r="FM76" s="204"/>
      <c r="FN76" s="204"/>
      <c r="FO76" s="204"/>
      <c r="FP76" s="204"/>
      <c r="FQ76" s="204"/>
      <c r="FR76" s="204"/>
      <c r="FS76" s="204"/>
      <c r="FT76" s="204"/>
      <c r="FU76" s="204"/>
      <c r="FV76" s="204"/>
      <c r="FW76" s="204"/>
      <c r="FX76" s="204"/>
      <c r="FY76" s="204"/>
      <c r="FZ76" s="204"/>
      <c r="GA76" s="204"/>
      <c r="GB76" s="204"/>
      <c r="GC76" s="204"/>
      <c r="GD76" s="204"/>
      <c r="GE76" s="204"/>
      <c r="GF76" s="204"/>
      <c r="GG76" s="204"/>
      <c r="GH76" s="204"/>
      <c r="GI76" s="204"/>
      <c r="GJ76" s="204"/>
      <c r="GK76" s="204"/>
      <c r="GL76" s="204"/>
      <c r="GM76" s="204"/>
      <c r="GN76" s="204"/>
      <c r="GO76" s="204"/>
      <c r="GP76" s="204"/>
      <c r="GQ76" s="204"/>
      <c r="GR76" s="204"/>
      <c r="GS76" s="204"/>
      <c r="GT76" s="204"/>
      <c r="GU76" s="204"/>
      <c r="GV76" s="204"/>
      <c r="GW76" s="204"/>
      <c r="GX76" s="204"/>
      <c r="GY76" s="204"/>
      <c r="GZ76" s="204"/>
      <c r="HA76" s="204"/>
      <c r="HB76" s="204"/>
      <c r="HC76" s="204"/>
      <c r="HD76" s="204"/>
      <c r="HE76" s="204"/>
      <c r="HF76" s="204"/>
      <c r="HG76" s="204"/>
      <c r="HH76" s="204"/>
      <c r="HI76" s="204"/>
      <c r="HJ76" s="204"/>
      <c r="HK76" s="204"/>
      <c r="HL76" s="204"/>
      <c r="HM76" s="204"/>
      <c r="HN76" s="204"/>
      <c r="HO76" s="204"/>
      <c r="HP76" s="204"/>
      <c r="HQ76" s="204"/>
      <c r="HR76" s="204"/>
      <c r="HS76" s="204"/>
      <c r="HT76" s="204"/>
      <c r="HU76" s="204"/>
      <c r="HV76" s="204"/>
      <c r="HW76" s="204"/>
      <c r="HX76" s="204"/>
      <c r="HY76" s="204"/>
      <c r="HZ76" s="204"/>
      <c r="IA76" s="204"/>
      <c r="IB76" s="204"/>
      <c r="IC76" s="204"/>
      <c r="ID76" s="204"/>
      <c r="IE76" s="204"/>
      <c r="IF76" s="204"/>
      <c r="IG76" s="204"/>
      <c r="IH76" s="204"/>
      <c r="II76" s="204"/>
      <c r="IJ76" s="204"/>
      <c r="IK76" s="204"/>
      <c r="IL76" s="204"/>
      <c r="IM76" s="204"/>
      <c r="IN76" s="204"/>
      <c r="IO76" s="204"/>
      <c r="IP76" s="204"/>
      <c r="IQ76" s="204"/>
      <c r="IR76" s="204"/>
      <c r="IS76" s="204"/>
      <c r="IT76" s="204"/>
      <c r="IU76" s="204"/>
      <c r="IV76" s="204"/>
    </row>
    <row r="77" spans="1:256" s="2" customFormat="1" ht="12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  <c r="BZ77" s="204"/>
      <c r="CA77" s="204"/>
      <c r="CB77" s="204"/>
      <c r="CC77" s="204"/>
      <c r="CD77" s="204"/>
      <c r="CE77" s="204"/>
      <c r="CF77" s="204"/>
      <c r="CG77" s="204"/>
      <c r="CH77" s="204"/>
      <c r="CI77" s="204"/>
      <c r="CJ77" s="204"/>
      <c r="CK77" s="204"/>
      <c r="CL77" s="204"/>
      <c r="CM77" s="204"/>
      <c r="CN77" s="204"/>
      <c r="CO77" s="204"/>
      <c r="CP77" s="204"/>
      <c r="CQ77" s="204"/>
      <c r="CR77" s="204"/>
      <c r="CS77" s="204"/>
      <c r="CT77" s="204"/>
      <c r="CU77" s="204"/>
      <c r="CV77" s="204"/>
      <c r="CW77" s="204"/>
      <c r="CX77" s="204"/>
      <c r="CY77" s="204"/>
      <c r="CZ77" s="204"/>
      <c r="DA77" s="204"/>
      <c r="DB77" s="204"/>
      <c r="DC77" s="204"/>
      <c r="DD77" s="204"/>
      <c r="DE77" s="204"/>
      <c r="DF77" s="204"/>
      <c r="DG77" s="204"/>
      <c r="DH77" s="204"/>
      <c r="DI77" s="204"/>
      <c r="DJ77" s="204"/>
      <c r="DK77" s="204"/>
      <c r="DL77" s="204"/>
      <c r="DM77" s="204"/>
      <c r="DN77" s="204"/>
      <c r="DO77" s="204"/>
      <c r="DP77" s="204"/>
      <c r="DQ77" s="204"/>
      <c r="DR77" s="204"/>
      <c r="DS77" s="204"/>
      <c r="DT77" s="204"/>
      <c r="DU77" s="204"/>
      <c r="DV77" s="204"/>
      <c r="DW77" s="204"/>
      <c r="DX77" s="204"/>
      <c r="DY77" s="204"/>
      <c r="DZ77" s="204"/>
      <c r="EA77" s="204"/>
      <c r="EB77" s="204"/>
      <c r="EC77" s="204"/>
      <c r="ED77" s="204"/>
      <c r="EE77" s="204"/>
      <c r="EF77" s="204"/>
      <c r="EG77" s="204"/>
      <c r="EH77" s="204"/>
      <c r="EI77" s="204"/>
      <c r="EJ77" s="204"/>
      <c r="EK77" s="204"/>
      <c r="EL77" s="204"/>
      <c r="EM77" s="204"/>
      <c r="EN77" s="204"/>
      <c r="EO77" s="204"/>
      <c r="EP77" s="204"/>
      <c r="EQ77" s="204"/>
      <c r="ER77" s="204"/>
      <c r="ES77" s="204"/>
      <c r="ET77" s="204"/>
      <c r="EU77" s="204"/>
      <c r="EV77" s="204"/>
      <c r="EW77" s="204"/>
      <c r="EX77" s="204"/>
      <c r="EY77" s="204"/>
      <c r="EZ77" s="204"/>
      <c r="FA77" s="204"/>
      <c r="FB77" s="204"/>
      <c r="FC77" s="204"/>
      <c r="FD77" s="204"/>
      <c r="FE77" s="204"/>
      <c r="FF77" s="204"/>
      <c r="FG77" s="204"/>
      <c r="FH77" s="204"/>
      <c r="FI77" s="204"/>
      <c r="FJ77" s="204"/>
      <c r="FK77" s="204"/>
      <c r="FL77" s="204"/>
      <c r="FM77" s="204"/>
      <c r="FN77" s="204"/>
      <c r="FO77" s="204"/>
      <c r="FP77" s="204"/>
      <c r="FQ77" s="204"/>
      <c r="FR77" s="204"/>
      <c r="FS77" s="204"/>
      <c r="FT77" s="204"/>
      <c r="FU77" s="204"/>
      <c r="FV77" s="204"/>
      <c r="FW77" s="204"/>
      <c r="FX77" s="204"/>
      <c r="FY77" s="204"/>
      <c r="FZ77" s="204"/>
      <c r="GA77" s="204"/>
      <c r="GB77" s="204"/>
      <c r="GC77" s="204"/>
      <c r="GD77" s="204"/>
      <c r="GE77" s="204"/>
      <c r="GF77" s="204"/>
      <c r="GG77" s="204"/>
      <c r="GH77" s="204"/>
      <c r="GI77" s="204"/>
      <c r="GJ77" s="204"/>
      <c r="GK77" s="204"/>
      <c r="GL77" s="204"/>
      <c r="GM77" s="204"/>
      <c r="GN77" s="204"/>
      <c r="GO77" s="204"/>
      <c r="GP77" s="204"/>
      <c r="GQ77" s="204"/>
      <c r="GR77" s="204"/>
      <c r="GS77" s="204"/>
      <c r="GT77" s="204"/>
      <c r="GU77" s="204"/>
      <c r="GV77" s="204"/>
      <c r="GW77" s="204"/>
      <c r="GX77" s="204"/>
      <c r="GY77" s="204"/>
      <c r="GZ77" s="204"/>
      <c r="HA77" s="204"/>
      <c r="HB77" s="204"/>
      <c r="HC77" s="204"/>
      <c r="HD77" s="204"/>
      <c r="HE77" s="204"/>
      <c r="HF77" s="204"/>
      <c r="HG77" s="204"/>
      <c r="HH77" s="204"/>
      <c r="HI77" s="204"/>
      <c r="HJ77" s="204"/>
      <c r="HK77" s="204"/>
      <c r="HL77" s="204"/>
      <c r="HM77" s="204"/>
      <c r="HN77" s="204"/>
      <c r="HO77" s="204"/>
      <c r="HP77" s="204"/>
      <c r="HQ77" s="204"/>
      <c r="HR77" s="204"/>
      <c r="HS77" s="204"/>
      <c r="HT77" s="204"/>
      <c r="HU77" s="204"/>
      <c r="HV77" s="204"/>
      <c r="HW77" s="204"/>
      <c r="HX77" s="204"/>
      <c r="HY77" s="204"/>
      <c r="HZ77" s="204"/>
      <c r="IA77" s="204"/>
      <c r="IB77" s="204"/>
      <c r="IC77" s="204"/>
      <c r="ID77" s="204"/>
      <c r="IE77" s="204"/>
      <c r="IF77" s="204"/>
      <c r="IG77" s="204"/>
      <c r="IH77" s="204"/>
      <c r="II77" s="204"/>
      <c r="IJ77" s="204"/>
      <c r="IK77" s="204"/>
      <c r="IL77" s="204"/>
      <c r="IM77" s="204"/>
      <c r="IN77" s="204"/>
      <c r="IO77" s="204"/>
      <c r="IP77" s="204"/>
      <c r="IQ77" s="204"/>
      <c r="IR77" s="204"/>
      <c r="IS77" s="204"/>
      <c r="IT77" s="204"/>
      <c r="IU77" s="204"/>
      <c r="IV77" s="204"/>
    </row>
  </sheetData>
  <sheetProtection/>
  <mergeCells count="55">
    <mergeCell ref="A28:IV28"/>
    <mergeCell ref="A29:IV29"/>
    <mergeCell ref="A1:E1"/>
    <mergeCell ref="A2:E2"/>
    <mergeCell ref="A5:A7"/>
    <mergeCell ref="B5:B7"/>
    <mergeCell ref="B4:E4"/>
    <mergeCell ref="A30:IV30"/>
    <mergeCell ref="A31:IV31"/>
    <mergeCell ref="A32:IV32"/>
    <mergeCell ref="A33:IV33"/>
    <mergeCell ref="A34:IV34"/>
    <mergeCell ref="A35:IV35"/>
    <mergeCell ref="A36:IV36"/>
    <mergeCell ref="A37:IV37"/>
    <mergeCell ref="A38:IV38"/>
    <mergeCell ref="A39:IV39"/>
    <mergeCell ref="A40:IV40"/>
    <mergeCell ref="A41:IV41"/>
    <mergeCell ref="A42:IV42"/>
    <mergeCell ref="A43:IV43"/>
    <mergeCell ref="A44:IV44"/>
    <mergeCell ref="A45:IV45"/>
    <mergeCell ref="A46:IV46"/>
    <mergeCell ref="A47:IV47"/>
    <mergeCell ref="A48:IV48"/>
    <mergeCell ref="A49:IV49"/>
    <mergeCell ref="A50:IV50"/>
    <mergeCell ref="A51:IV51"/>
    <mergeCell ref="A52:IV52"/>
    <mergeCell ref="A53:IV53"/>
    <mergeCell ref="A54:IV54"/>
    <mergeCell ref="A55:IV55"/>
    <mergeCell ref="A56:IV56"/>
    <mergeCell ref="A57:IV57"/>
    <mergeCell ref="A58:IV58"/>
    <mergeCell ref="A59:IV59"/>
    <mergeCell ref="A60:IV60"/>
    <mergeCell ref="A61:IV61"/>
    <mergeCell ref="A62:IV62"/>
    <mergeCell ref="A63:IV63"/>
    <mergeCell ref="A64:IV64"/>
    <mergeCell ref="A65:IV65"/>
    <mergeCell ref="A66:IV66"/>
    <mergeCell ref="A67:IV67"/>
    <mergeCell ref="A68:IV68"/>
    <mergeCell ref="A69:IV69"/>
    <mergeCell ref="A75:IV75"/>
    <mergeCell ref="A76:IV76"/>
    <mergeCell ref="A77:IV77"/>
    <mergeCell ref="A70:IV70"/>
    <mergeCell ref="A71:IV71"/>
    <mergeCell ref="A72:IV72"/>
    <mergeCell ref="A73:IV73"/>
    <mergeCell ref="A74:IV74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100"/>
  <sheetViews>
    <sheetView showGridLines="0" showZeros="0" zoomScalePageLayoutView="0" workbookViewId="0" topLeftCell="A1">
      <selection activeCell="A1" sqref="A1:E1"/>
    </sheetView>
  </sheetViews>
  <sheetFormatPr defaultColWidth="9.00390625" defaultRowHeight="15"/>
  <cols>
    <col min="1" max="1" width="15.00390625" style="1" customWidth="1"/>
    <col min="2" max="2" width="17.140625" style="1" customWidth="1"/>
    <col min="3" max="6" width="17.8515625" style="1" customWidth="1"/>
    <col min="7" max="9" width="19.7109375" style="1" customWidth="1"/>
    <col min="10" max="16384" width="9.00390625" style="1" customWidth="1"/>
  </cols>
  <sheetData>
    <row r="1" spans="1:7" ht="20.25">
      <c r="A1" s="205" t="s">
        <v>1041</v>
      </c>
      <c r="B1" s="205"/>
      <c r="C1" s="205"/>
      <c r="D1" s="205"/>
      <c r="E1" s="205"/>
      <c r="F1" s="45"/>
      <c r="G1" s="45"/>
    </row>
    <row r="2" spans="1:5" ht="21">
      <c r="A2" s="220" t="s">
        <v>493</v>
      </c>
      <c r="B2" s="220"/>
      <c r="C2" s="220"/>
      <c r="D2" s="220"/>
      <c r="E2" s="220"/>
    </row>
    <row r="3" spans="1:5" ht="18" customHeight="1">
      <c r="A3" s="35"/>
      <c r="B3" s="35"/>
      <c r="C3" s="35"/>
      <c r="D3" s="35"/>
      <c r="E3" s="35"/>
    </row>
    <row r="4" spans="1:5" ht="18" customHeight="1" thickBot="1">
      <c r="A4" s="144" t="s">
        <v>992</v>
      </c>
      <c r="B4" s="210" t="s">
        <v>993</v>
      </c>
      <c r="C4" s="210"/>
      <c r="D4" s="210"/>
      <c r="E4" s="210"/>
    </row>
    <row r="5" spans="1:5" ht="25.5" customHeight="1">
      <c r="A5" s="207" t="s">
        <v>1042</v>
      </c>
      <c r="B5" s="207" t="s">
        <v>1043</v>
      </c>
      <c r="C5" s="145" t="s">
        <v>996</v>
      </c>
      <c r="D5" s="145" t="s">
        <v>997</v>
      </c>
      <c r="E5" s="145" t="s">
        <v>1044</v>
      </c>
    </row>
    <row r="6" spans="1:5" ht="25.5" customHeight="1">
      <c r="A6" s="208"/>
      <c r="B6" s="208"/>
      <c r="C6" s="146" t="s">
        <v>999</v>
      </c>
      <c r="D6" s="146" t="s">
        <v>1000</v>
      </c>
      <c r="E6" s="146" t="s">
        <v>1001</v>
      </c>
    </row>
    <row r="7" spans="1:5" ht="18" customHeight="1">
      <c r="A7" s="20"/>
      <c r="B7" s="19"/>
      <c r="C7" s="25"/>
      <c r="D7" s="18"/>
      <c r="E7" s="18"/>
    </row>
    <row r="8" spans="1:5" ht="18" customHeight="1">
      <c r="A8" s="161" t="s">
        <v>492</v>
      </c>
      <c r="B8" s="11" t="s">
        <v>491</v>
      </c>
      <c r="C8" s="49">
        <v>492379</v>
      </c>
      <c r="D8" s="48">
        <v>412655</v>
      </c>
      <c r="E8" s="48">
        <v>905034</v>
      </c>
    </row>
    <row r="9" spans="1:5" ht="18" customHeight="1">
      <c r="A9" s="161"/>
      <c r="B9" s="11" t="s">
        <v>490</v>
      </c>
      <c r="C9" s="47"/>
      <c r="D9" s="46"/>
      <c r="E9" s="46"/>
    </row>
    <row r="10" spans="1:5" ht="18" customHeight="1">
      <c r="A10" s="119" t="s">
        <v>658</v>
      </c>
      <c r="B10" s="11" t="s">
        <v>489</v>
      </c>
      <c r="C10" s="47">
        <v>474878</v>
      </c>
      <c r="D10" s="46">
        <v>388622</v>
      </c>
      <c r="E10" s="46">
        <v>863500</v>
      </c>
    </row>
    <row r="11" spans="1:5" ht="18" customHeight="1">
      <c r="A11" s="119" t="s">
        <v>321</v>
      </c>
      <c r="B11" s="11" t="s">
        <v>488</v>
      </c>
      <c r="C11" s="47">
        <v>9413</v>
      </c>
      <c r="D11" s="46">
        <v>9805</v>
      </c>
      <c r="E11" s="46">
        <v>19218</v>
      </c>
    </row>
    <row r="12" spans="1:5" ht="18" customHeight="1">
      <c r="A12" s="119" t="s">
        <v>487</v>
      </c>
      <c r="B12" s="11" t="s">
        <v>486</v>
      </c>
      <c r="C12" s="47">
        <v>8089</v>
      </c>
      <c r="D12" s="46">
        <v>14227</v>
      </c>
      <c r="E12" s="46">
        <v>22316</v>
      </c>
    </row>
    <row r="13" spans="1:5" ht="18" customHeight="1">
      <c r="A13" s="161"/>
      <c r="B13" s="11" t="s">
        <v>2</v>
      </c>
      <c r="C13" s="47"/>
      <c r="D13" s="46"/>
      <c r="E13" s="46"/>
    </row>
    <row r="14" spans="1:5" ht="18" customHeight="1">
      <c r="A14" s="119" t="s">
        <v>99</v>
      </c>
      <c r="B14" s="11" t="s">
        <v>485</v>
      </c>
      <c r="C14" s="47">
        <v>15156</v>
      </c>
      <c r="D14" s="46">
        <v>23971</v>
      </c>
      <c r="E14" s="46">
        <v>39127</v>
      </c>
    </row>
    <row r="15" spans="1:5" ht="18" customHeight="1">
      <c r="A15" s="119" t="s">
        <v>317</v>
      </c>
      <c r="B15" s="11" t="s">
        <v>484</v>
      </c>
      <c r="C15" s="47">
        <v>14689</v>
      </c>
      <c r="D15" s="46">
        <v>14046</v>
      </c>
      <c r="E15" s="46">
        <v>28735</v>
      </c>
    </row>
    <row r="16" spans="1:5" ht="18" customHeight="1">
      <c r="A16" s="119" t="s">
        <v>483</v>
      </c>
      <c r="B16" s="11" t="s">
        <v>482</v>
      </c>
      <c r="C16" s="47">
        <v>3643</v>
      </c>
      <c r="D16" s="46">
        <v>1816</v>
      </c>
      <c r="E16" s="46">
        <v>5459</v>
      </c>
    </row>
    <row r="17" spans="1:5" ht="18" customHeight="1">
      <c r="A17" s="119" t="s">
        <v>314</v>
      </c>
      <c r="B17" s="11" t="s">
        <v>481</v>
      </c>
      <c r="C17" s="47">
        <v>476</v>
      </c>
      <c r="D17" s="46">
        <v>678</v>
      </c>
      <c r="E17" s="46">
        <v>1154</v>
      </c>
    </row>
    <row r="18" spans="1:5" ht="18" customHeight="1">
      <c r="A18" s="119" t="s">
        <v>664</v>
      </c>
      <c r="B18" s="11" t="s">
        <v>480</v>
      </c>
      <c r="C18" s="47">
        <v>193</v>
      </c>
      <c r="D18" s="46">
        <v>194</v>
      </c>
      <c r="E18" s="46">
        <v>387</v>
      </c>
    </row>
    <row r="19" spans="1:5" ht="18" customHeight="1">
      <c r="A19" s="161"/>
      <c r="B19" s="11" t="s">
        <v>2</v>
      </c>
      <c r="C19" s="47"/>
      <c r="D19" s="46"/>
      <c r="E19" s="46"/>
    </row>
    <row r="20" spans="1:5" ht="18" customHeight="1">
      <c r="A20" s="119" t="s">
        <v>665</v>
      </c>
      <c r="B20" s="11" t="s">
        <v>479</v>
      </c>
      <c r="C20" s="47">
        <v>5452</v>
      </c>
      <c r="D20" s="46">
        <v>4772</v>
      </c>
      <c r="E20" s="46">
        <v>10224</v>
      </c>
    </row>
    <row r="21" spans="1:5" ht="18" customHeight="1">
      <c r="A21" s="119" t="s">
        <v>478</v>
      </c>
      <c r="B21" s="11" t="s">
        <v>477</v>
      </c>
      <c r="C21" s="47">
        <v>262</v>
      </c>
      <c r="D21" s="46">
        <v>1107</v>
      </c>
      <c r="E21" s="46">
        <v>1369</v>
      </c>
    </row>
    <row r="22" spans="1:5" ht="18" customHeight="1">
      <c r="A22" s="119" t="s">
        <v>667</v>
      </c>
      <c r="B22" s="11" t="s">
        <v>476</v>
      </c>
      <c r="C22" s="47">
        <v>176</v>
      </c>
      <c r="D22" s="46">
        <v>386</v>
      </c>
      <c r="E22" s="46">
        <v>562</v>
      </c>
    </row>
    <row r="23" spans="1:5" ht="18" customHeight="1">
      <c r="A23" s="161"/>
      <c r="B23" s="11" t="s">
        <v>2</v>
      </c>
      <c r="C23" s="47"/>
      <c r="D23" s="46"/>
      <c r="E23" s="46"/>
    </row>
    <row r="24" spans="1:5" ht="18" customHeight="1">
      <c r="A24" s="119" t="s">
        <v>475</v>
      </c>
      <c r="B24" s="11" t="s">
        <v>474</v>
      </c>
      <c r="C24" s="47">
        <v>83935</v>
      </c>
      <c r="D24" s="46">
        <v>69975</v>
      </c>
      <c r="E24" s="46">
        <v>153910</v>
      </c>
    </row>
    <row r="25" spans="1:5" ht="18" customHeight="1">
      <c r="A25" s="119" t="s">
        <v>669</v>
      </c>
      <c r="B25" s="11" t="s">
        <v>473</v>
      </c>
      <c r="C25" s="47">
        <v>126898</v>
      </c>
      <c r="D25" s="46">
        <v>84282</v>
      </c>
      <c r="E25" s="46">
        <v>211180</v>
      </c>
    </row>
    <row r="26" spans="1:5" ht="18" customHeight="1">
      <c r="A26" s="119" t="s">
        <v>306</v>
      </c>
      <c r="B26" s="11" t="s">
        <v>472</v>
      </c>
      <c r="C26" s="47">
        <v>15007</v>
      </c>
      <c r="D26" s="46">
        <v>8851</v>
      </c>
      <c r="E26" s="46">
        <v>23858</v>
      </c>
    </row>
    <row r="27" spans="1:5" ht="18" customHeight="1">
      <c r="A27" s="119" t="s">
        <v>304</v>
      </c>
      <c r="B27" s="11" t="s">
        <v>471</v>
      </c>
      <c r="C27" s="47">
        <v>540</v>
      </c>
      <c r="D27" s="46">
        <v>2145</v>
      </c>
      <c r="E27" s="46">
        <v>2685</v>
      </c>
    </row>
    <row r="28" spans="1:5" ht="18" customHeight="1">
      <c r="A28" s="119" t="s">
        <v>470</v>
      </c>
      <c r="B28" s="11" t="s">
        <v>469</v>
      </c>
      <c r="C28" s="47">
        <v>13033</v>
      </c>
      <c r="D28" s="46">
        <v>12292</v>
      </c>
      <c r="E28" s="46">
        <v>25325</v>
      </c>
    </row>
    <row r="29" spans="1:5" ht="18" customHeight="1">
      <c r="A29" s="119" t="s">
        <v>468</v>
      </c>
      <c r="B29" s="11" t="s">
        <v>467</v>
      </c>
      <c r="C29" s="47">
        <v>2827</v>
      </c>
      <c r="D29" s="46">
        <v>1142</v>
      </c>
      <c r="E29" s="46">
        <v>3969</v>
      </c>
    </row>
    <row r="30" spans="1:5" ht="18" customHeight="1">
      <c r="A30" s="119" t="s">
        <v>674</v>
      </c>
      <c r="B30" s="11" t="s">
        <v>466</v>
      </c>
      <c r="C30" s="47">
        <v>18041</v>
      </c>
      <c r="D30" s="46">
        <v>16667</v>
      </c>
      <c r="E30" s="46">
        <v>34708</v>
      </c>
    </row>
    <row r="31" spans="1:5" ht="18" customHeight="1">
      <c r="A31" s="161"/>
      <c r="B31" s="11" t="s">
        <v>2</v>
      </c>
      <c r="C31" s="47"/>
      <c r="D31" s="46"/>
      <c r="E31" s="46"/>
    </row>
    <row r="32" spans="1:5" ht="18" customHeight="1">
      <c r="A32" s="119" t="s">
        <v>465</v>
      </c>
      <c r="B32" s="11" t="s">
        <v>464</v>
      </c>
      <c r="C32" s="47">
        <v>700</v>
      </c>
      <c r="D32" s="46">
        <v>617</v>
      </c>
      <c r="E32" s="46">
        <v>1317</v>
      </c>
    </row>
    <row r="33" spans="1:5" ht="18" customHeight="1">
      <c r="A33" s="119" t="s">
        <v>298</v>
      </c>
      <c r="B33" s="11" t="s">
        <v>463</v>
      </c>
      <c r="C33" s="47">
        <v>3765</v>
      </c>
      <c r="D33" s="46">
        <v>3096</v>
      </c>
      <c r="E33" s="46">
        <v>6861</v>
      </c>
    </row>
    <row r="34" spans="1:5" ht="18" customHeight="1">
      <c r="A34" s="119" t="s">
        <v>462</v>
      </c>
      <c r="B34" s="11" t="s">
        <v>461</v>
      </c>
      <c r="C34" s="47">
        <v>667</v>
      </c>
      <c r="D34" s="46">
        <v>634</v>
      </c>
      <c r="E34" s="46">
        <v>1301</v>
      </c>
    </row>
    <row r="35" spans="1:5" ht="18" customHeight="1">
      <c r="A35" s="119" t="s">
        <v>678</v>
      </c>
      <c r="B35" s="11" t="s">
        <v>460</v>
      </c>
      <c r="C35" s="47">
        <v>178863</v>
      </c>
      <c r="D35" s="46">
        <v>150293</v>
      </c>
      <c r="E35" s="46">
        <v>329156</v>
      </c>
    </row>
    <row r="36" spans="1:5" ht="18" customHeight="1">
      <c r="A36" s="119" t="s">
        <v>679</v>
      </c>
      <c r="B36" s="11" t="s">
        <v>459</v>
      </c>
      <c r="C36" s="47">
        <v>602</v>
      </c>
      <c r="D36" s="46">
        <v>462</v>
      </c>
      <c r="E36" s="46">
        <v>1064</v>
      </c>
    </row>
    <row r="37" spans="1:5" ht="18" customHeight="1">
      <c r="A37" s="119" t="s">
        <v>458</v>
      </c>
      <c r="B37" s="11" t="s">
        <v>457</v>
      </c>
      <c r="C37" s="47">
        <v>161</v>
      </c>
      <c r="D37" s="46">
        <v>1657</v>
      </c>
      <c r="E37" s="46">
        <v>1818</v>
      </c>
    </row>
    <row r="38" spans="1:5" ht="18" customHeight="1">
      <c r="A38" s="161"/>
      <c r="B38" s="11" t="s">
        <v>2</v>
      </c>
      <c r="C38" s="47"/>
      <c r="D38" s="46"/>
      <c r="E38" s="46"/>
    </row>
    <row r="39" spans="1:5" ht="18" customHeight="1">
      <c r="A39" s="119" t="s">
        <v>681</v>
      </c>
      <c r="B39" s="11" t="s">
        <v>456</v>
      </c>
      <c r="C39" s="47">
        <v>830</v>
      </c>
      <c r="D39" s="46">
        <v>983</v>
      </c>
      <c r="E39" s="46">
        <v>1813</v>
      </c>
    </row>
    <row r="40" spans="1:5" ht="18" customHeight="1">
      <c r="A40" s="119" t="s">
        <v>455</v>
      </c>
      <c r="B40" s="11" t="s">
        <v>454</v>
      </c>
      <c r="C40" s="47">
        <v>3999</v>
      </c>
      <c r="D40" s="46">
        <v>8461</v>
      </c>
      <c r="E40" s="46">
        <v>12460</v>
      </c>
    </row>
    <row r="41" spans="1:5" ht="18" customHeight="1">
      <c r="A41" s="119" t="s">
        <v>683</v>
      </c>
      <c r="B41" s="11" t="s">
        <v>453</v>
      </c>
      <c r="C41" s="47">
        <v>73</v>
      </c>
      <c r="D41" s="46">
        <v>89</v>
      </c>
      <c r="E41" s="46">
        <v>162</v>
      </c>
    </row>
    <row r="42" spans="1:5" ht="18" customHeight="1">
      <c r="A42" s="119" t="s">
        <v>684</v>
      </c>
      <c r="B42" s="11" t="s">
        <v>452</v>
      </c>
      <c r="C42" s="47">
        <v>194</v>
      </c>
      <c r="D42" s="46">
        <v>250</v>
      </c>
      <c r="E42" s="46">
        <v>444</v>
      </c>
    </row>
    <row r="43" spans="1:5" ht="18" customHeight="1">
      <c r="A43" s="119" t="s">
        <v>288</v>
      </c>
      <c r="B43" s="11" t="s">
        <v>451</v>
      </c>
      <c r="C43" s="47">
        <v>5</v>
      </c>
      <c r="D43" s="46">
        <v>11</v>
      </c>
      <c r="E43" s="46">
        <v>16</v>
      </c>
    </row>
    <row r="44" spans="1:5" ht="18" customHeight="1">
      <c r="A44" s="161"/>
      <c r="B44" s="11" t="s">
        <v>2</v>
      </c>
      <c r="C44" s="47"/>
      <c r="D44" s="46"/>
      <c r="E44" s="46"/>
    </row>
    <row r="45" spans="1:5" ht="18" customHeight="1">
      <c r="A45" s="119" t="s">
        <v>450</v>
      </c>
      <c r="B45" s="11" t="s">
        <v>449</v>
      </c>
      <c r="C45" s="47">
        <v>1951</v>
      </c>
      <c r="D45" s="46">
        <v>3101</v>
      </c>
      <c r="E45" s="46">
        <v>5052</v>
      </c>
    </row>
    <row r="46" spans="1:5" ht="18" customHeight="1">
      <c r="A46" s="119" t="s">
        <v>687</v>
      </c>
      <c r="B46" s="11" t="s">
        <v>448</v>
      </c>
      <c r="C46" s="47">
        <v>97</v>
      </c>
      <c r="D46" s="46">
        <v>179</v>
      </c>
      <c r="E46" s="46">
        <v>276</v>
      </c>
    </row>
    <row r="47" spans="1:5" ht="18" customHeight="1">
      <c r="A47" s="119" t="s">
        <v>284</v>
      </c>
      <c r="B47" s="11" t="s">
        <v>447</v>
      </c>
      <c r="C47" s="47">
        <v>1</v>
      </c>
      <c r="D47" s="46">
        <v>46</v>
      </c>
      <c r="E47" s="46">
        <v>47</v>
      </c>
    </row>
    <row r="48" spans="1:5" ht="18" customHeight="1">
      <c r="A48" s="119" t="s">
        <v>689</v>
      </c>
      <c r="B48" s="11" t="s">
        <v>446</v>
      </c>
      <c r="C48" s="47">
        <v>49</v>
      </c>
      <c r="D48" s="46">
        <v>140</v>
      </c>
      <c r="E48" s="46">
        <v>189</v>
      </c>
    </row>
    <row r="49" spans="1:5" ht="18" customHeight="1">
      <c r="A49" s="119" t="s">
        <v>445</v>
      </c>
      <c r="B49" s="11" t="s">
        <v>444</v>
      </c>
      <c r="C49" s="47">
        <v>95</v>
      </c>
      <c r="D49" s="46">
        <v>311</v>
      </c>
      <c r="E49" s="46">
        <v>406</v>
      </c>
    </row>
    <row r="50" spans="1:5" ht="18" customHeight="1" thickBot="1">
      <c r="A50" s="9"/>
      <c r="B50" s="8"/>
      <c r="C50" s="30"/>
      <c r="D50" s="29"/>
      <c r="E50" s="29"/>
    </row>
    <row r="51" spans="1:256" s="2" customFormat="1" ht="18" customHeight="1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204"/>
      <c r="CJ51" s="204"/>
      <c r="CK51" s="204"/>
      <c r="CL51" s="204"/>
      <c r="CM51" s="204"/>
      <c r="CN51" s="204"/>
      <c r="CO51" s="204"/>
      <c r="CP51" s="204"/>
      <c r="CQ51" s="204"/>
      <c r="CR51" s="204"/>
      <c r="CS51" s="204"/>
      <c r="CT51" s="204"/>
      <c r="CU51" s="204"/>
      <c r="CV51" s="204"/>
      <c r="CW51" s="204"/>
      <c r="CX51" s="204"/>
      <c r="CY51" s="204"/>
      <c r="CZ51" s="204"/>
      <c r="DA51" s="204"/>
      <c r="DB51" s="204"/>
      <c r="DC51" s="204"/>
      <c r="DD51" s="204"/>
      <c r="DE51" s="204"/>
      <c r="DF51" s="204"/>
      <c r="DG51" s="204"/>
      <c r="DH51" s="204"/>
      <c r="DI51" s="204"/>
      <c r="DJ51" s="204"/>
      <c r="DK51" s="204"/>
      <c r="DL51" s="204"/>
      <c r="DM51" s="204"/>
      <c r="DN51" s="204"/>
      <c r="DO51" s="204"/>
      <c r="DP51" s="204"/>
      <c r="DQ51" s="204"/>
      <c r="DR51" s="204"/>
      <c r="DS51" s="204"/>
      <c r="DT51" s="204"/>
      <c r="DU51" s="204"/>
      <c r="DV51" s="204"/>
      <c r="DW51" s="204"/>
      <c r="DX51" s="204"/>
      <c r="DY51" s="204"/>
      <c r="DZ51" s="204"/>
      <c r="EA51" s="204"/>
      <c r="EB51" s="204"/>
      <c r="EC51" s="204"/>
      <c r="ED51" s="204"/>
      <c r="EE51" s="204"/>
      <c r="EF51" s="204"/>
      <c r="EG51" s="204"/>
      <c r="EH51" s="204"/>
      <c r="EI51" s="204"/>
      <c r="EJ51" s="204"/>
      <c r="EK51" s="204"/>
      <c r="EL51" s="204"/>
      <c r="EM51" s="204"/>
      <c r="EN51" s="204"/>
      <c r="EO51" s="204"/>
      <c r="EP51" s="204"/>
      <c r="EQ51" s="204"/>
      <c r="ER51" s="204"/>
      <c r="ES51" s="204"/>
      <c r="ET51" s="204"/>
      <c r="EU51" s="204"/>
      <c r="EV51" s="204"/>
      <c r="EW51" s="204"/>
      <c r="EX51" s="204"/>
      <c r="EY51" s="204"/>
      <c r="EZ51" s="204"/>
      <c r="FA51" s="204"/>
      <c r="FB51" s="204"/>
      <c r="FC51" s="204"/>
      <c r="FD51" s="204"/>
      <c r="FE51" s="204"/>
      <c r="FF51" s="204"/>
      <c r="FG51" s="204"/>
      <c r="FH51" s="204"/>
      <c r="FI51" s="204"/>
      <c r="FJ51" s="204"/>
      <c r="FK51" s="204"/>
      <c r="FL51" s="204"/>
      <c r="FM51" s="204"/>
      <c r="FN51" s="204"/>
      <c r="FO51" s="204"/>
      <c r="FP51" s="204"/>
      <c r="FQ51" s="204"/>
      <c r="FR51" s="204"/>
      <c r="FS51" s="204"/>
      <c r="FT51" s="204"/>
      <c r="FU51" s="204"/>
      <c r="FV51" s="204"/>
      <c r="FW51" s="204"/>
      <c r="FX51" s="204"/>
      <c r="FY51" s="204"/>
      <c r="FZ51" s="204"/>
      <c r="GA51" s="204"/>
      <c r="GB51" s="204"/>
      <c r="GC51" s="204"/>
      <c r="GD51" s="204"/>
      <c r="GE51" s="204"/>
      <c r="GF51" s="204"/>
      <c r="GG51" s="204"/>
      <c r="GH51" s="204"/>
      <c r="GI51" s="204"/>
      <c r="GJ51" s="204"/>
      <c r="GK51" s="204"/>
      <c r="GL51" s="204"/>
      <c r="GM51" s="204"/>
      <c r="GN51" s="204"/>
      <c r="GO51" s="204"/>
      <c r="GP51" s="204"/>
      <c r="GQ51" s="204"/>
      <c r="GR51" s="204"/>
      <c r="GS51" s="204"/>
      <c r="GT51" s="204"/>
      <c r="GU51" s="204"/>
      <c r="GV51" s="204"/>
      <c r="GW51" s="204"/>
      <c r="GX51" s="204"/>
      <c r="GY51" s="204"/>
      <c r="GZ51" s="204"/>
      <c r="HA51" s="204"/>
      <c r="HB51" s="204"/>
      <c r="HC51" s="204"/>
      <c r="HD51" s="204"/>
      <c r="HE51" s="204"/>
      <c r="HF51" s="204"/>
      <c r="HG51" s="204"/>
      <c r="HH51" s="204"/>
      <c r="HI51" s="204"/>
      <c r="HJ51" s="204"/>
      <c r="HK51" s="204"/>
      <c r="HL51" s="204"/>
      <c r="HM51" s="204"/>
      <c r="HN51" s="204"/>
      <c r="HO51" s="204"/>
      <c r="HP51" s="204"/>
      <c r="HQ51" s="204"/>
      <c r="HR51" s="204"/>
      <c r="HS51" s="204"/>
      <c r="HT51" s="204"/>
      <c r="HU51" s="204"/>
      <c r="HV51" s="204"/>
      <c r="HW51" s="204"/>
      <c r="HX51" s="204"/>
      <c r="HY51" s="204"/>
      <c r="HZ51" s="204"/>
      <c r="IA51" s="204"/>
      <c r="IB51" s="204"/>
      <c r="IC51" s="204"/>
      <c r="ID51" s="204"/>
      <c r="IE51" s="204"/>
      <c r="IF51" s="204"/>
      <c r="IG51" s="204"/>
      <c r="IH51" s="204"/>
      <c r="II51" s="204"/>
      <c r="IJ51" s="204"/>
      <c r="IK51" s="204"/>
      <c r="IL51" s="204"/>
      <c r="IM51" s="204"/>
      <c r="IN51" s="204"/>
      <c r="IO51" s="204"/>
      <c r="IP51" s="204"/>
      <c r="IQ51" s="204"/>
      <c r="IR51" s="204"/>
      <c r="IS51" s="204"/>
      <c r="IT51" s="204"/>
      <c r="IU51" s="204"/>
      <c r="IV51" s="204"/>
    </row>
    <row r="52" spans="1:256" s="2" customFormat="1" ht="18" customHeight="1">
      <c r="A52" s="204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4"/>
      <c r="CL52" s="204"/>
      <c r="CM52" s="204"/>
      <c r="CN52" s="204"/>
      <c r="CO52" s="204"/>
      <c r="CP52" s="204"/>
      <c r="CQ52" s="204"/>
      <c r="CR52" s="204"/>
      <c r="CS52" s="204"/>
      <c r="CT52" s="204"/>
      <c r="CU52" s="204"/>
      <c r="CV52" s="204"/>
      <c r="CW52" s="204"/>
      <c r="CX52" s="204"/>
      <c r="CY52" s="204"/>
      <c r="CZ52" s="204"/>
      <c r="DA52" s="204"/>
      <c r="DB52" s="204"/>
      <c r="DC52" s="204"/>
      <c r="DD52" s="204"/>
      <c r="DE52" s="204"/>
      <c r="DF52" s="204"/>
      <c r="DG52" s="204"/>
      <c r="DH52" s="204"/>
      <c r="DI52" s="204"/>
      <c r="DJ52" s="204"/>
      <c r="DK52" s="204"/>
      <c r="DL52" s="204"/>
      <c r="DM52" s="204"/>
      <c r="DN52" s="204"/>
      <c r="DO52" s="204"/>
      <c r="DP52" s="204"/>
      <c r="DQ52" s="204"/>
      <c r="DR52" s="204"/>
      <c r="DS52" s="204"/>
      <c r="DT52" s="204"/>
      <c r="DU52" s="204"/>
      <c r="DV52" s="204"/>
      <c r="DW52" s="204"/>
      <c r="DX52" s="204"/>
      <c r="DY52" s="204"/>
      <c r="DZ52" s="204"/>
      <c r="EA52" s="204"/>
      <c r="EB52" s="204"/>
      <c r="EC52" s="204"/>
      <c r="ED52" s="204"/>
      <c r="EE52" s="204"/>
      <c r="EF52" s="204"/>
      <c r="EG52" s="204"/>
      <c r="EH52" s="204"/>
      <c r="EI52" s="204"/>
      <c r="EJ52" s="204"/>
      <c r="EK52" s="204"/>
      <c r="EL52" s="204"/>
      <c r="EM52" s="204"/>
      <c r="EN52" s="204"/>
      <c r="EO52" s="204"/>
      <c r="EP52" s="204"/>
      <c r="EQ52" s="204"/>
      <c r="ER52" s="204"/>
      <c r="ES52" s="204"/>
      <c r="ET52" s="204"/>
      <c r="EU52" s="204"/>
      <c r="EV52" s="204"/>
      <c r="EW52" s="204"/>
      <c r="EX52" s="204"/>
      <c r="EY52" s="204"/>
      <c r="EZ52" s="204"/>
      <c r="FA52" s="204"/>
      <c r="FB52" s="204"/>
      <c r="FC52" s="204"/>
      <c r="FD52" s="204"/>
      <c r="FE52" s="204"/>
      <c r="FF52" s="204"/>
      <c r="FG52" s="204"/>
      <c r="FH52" s="204"/>
      <c r="FI52" s="204"/>
      <c r="FJ52" s="204"/>
      <c r="FK52" s="204"/>
      <c r="FL52" s="204"/>
      <c r="FM52" s="204"/>
      <c r="FN52" s="204"/>
      <c r="FO52" s="204"/>
      <c r="FP52" s="204"/>
      <c r="FQ52" s="204"/>
      <c r="FR52" s="204"/>
      <c r="FS52" s="204"/>
      <c r="FT52" s="204"/>
      <c r="FU52" s="204"/>
      <c r="FV52" s="204"/>
      <c r="FW52" s="204"/>
      <c r="FX52" s="204"/>
      <c r="FY52" s="204"/>
      <c r="FZ52" s="204"/>
      <c r="GA52" s="204"/>
      <c r="GB52" s="204"/>
      <c r="GC52" s="204"/>
      <c r="GD52" s="204"/>
      <c r="GE52" s="204"/>
      <c r="GF52" s="204"/>
      <c r="GG52" s="204"/>
      <c r="GH52" s="204"/>
      <c r="GI52" s="204"/>
      <c r="GJ52" s="204"/>
      <c r="GK52" s="204"/>
      <c r="GL52" s="204"/>
      <c r="GM52" s="204"/>
      <c r="GN52" s="204"/>
      <c r="GO52" s="204"/>
      <c r="GP52" s="204"/>
      <c r="GQ52" s="204"/>
      <c r="GR52" s="204"/>
      <c r="GS52" s="204"/>
      <c r="GT52" s="204"/>
      <c r="GU52" s="204"/>
      <c r="GV52" s="204"/>
      <c r="GW52" s="204"/>
      <c r="GX52" s="204"/>
      <c r="GY52" s="204"/>
      <c r="GZ52" s="204"/>
      <c r="HA52" s="204"/>
      <c r="HB52" s="204"/>
      <c r="HC52" s="204"/>
      <c r="HD52" s="204"/>
      <c r="HE52" s="204"/>
      <c r="HF52" s="204"/>
      <c r="HG52" s="204"/>
      <c r="HH52" s="204"/>
      <c r="HI52" s="204"/>
      <c r="HJ52" s="204"/>
      <c r="HK52" s="204"/>
      <c r="HL52" s="204"/>
      <c r="HM52" s="204"/>
      <c r="HN52" s="204"/>
      <c r="HO52" s="204"/>
      <c r="HP52" s="204"/>
      <c r="HQ52" s="204"/>
      <c r="HR52" s="204"/>
      <c r="HS52" s="204"/>
      <c r="HT52" s="204"/>
      <c r="HU52" s="204"/>
      <c r="HV52" s="204"/>
      <c r="HW52" s="204"/>
      <c r="HX52" s="204"/>
      <c r="HY52" s="204"/>
      <c r="HZ52" s="204"/>
      <c r="IA52" s="204"/>
      <c r="IB52" s="204"/>
      <c r="IC52" s="204"/>
      <c r="ID52" s="204"/>
      <c r="IE52" s="204"/>
      <c r="IF52" s="204"/>
      <c r="IG52" s="204"/>
      <c r="IH52" s="204"/>
      <c r="II52" s="204"/>
      <c r="IJ52" s="204"/>
      <c r="IK52" s="204"/>
      <c r="IL52" s="204"/>
      <c r="IM52" s="204"/>
      <c r="IN52" s="204"/>
      <c r="IO52" s="204"/>
      <c r="IP52" s="204"/>
      <c r="IQ52" s="204"/>
      <c r="IR52" s="204"/>
      <c r="IS52" s="204"/>
      <c r="IT52" s="204"/>
      <c r="IU52" s="204"/>
      <c r="IV52" s="204"/>
    </row>
    <row r="53" spans="1:256" s="2" customFormat="1" ht="18" customHeight="1">
      <c r="A53" s="204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204"/>
      <c r="CJ53" s="204"/>
      <c r="CK53" s="204"/>
      <c r="CL53" s="204"/>
      <c r="CM53" s="204"/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4"/>
      <c r="DG53" s="204"/>
      <c r="DH53" s="204"/>
      <c r="DI53" s="204"/>
      <c r="DJ53" s="204"/>
      <c r="DK53" s="204"/>
      <c r="DL53" s="204"/>
      <c r="DM53" s="204"/>
      <c r="DN53" s="204"/>
      <c r="DO53" s="204"/>
      <c r="DP53" s="204"/>
      <c r="DQ53" s="204"/>
      <c r="DR53" s="204"/>
      <c r="DS53" s="204"/>
      <c r="DT53" s="204"/>
      <c r="DU53" s="204"/>
      <c r="DV53" s="204"/>
      <c r="DW53" s="204"/>
      <c r="DX53" s="204"/>
      <c r="DY53" s="204"/>
      <c r="DZ53" s="204"/>
      <c r="EA53" s="204"/>
      <c r="EB53" s="204"/>
      <c r="EC53" s="204"/>
      <c r="ED53" s="204"/>
      <c r="EE53" s="204"/>
      <c r="EF53" s="204"/>
      <c r="EG53" s="204"/>
      <c r="EH53" s="204"/>
      <c r="EI53" s="204"/>
      <c r="EJ53" s="204"/>
      <c r="EK53" s="204"/>
      <c r="EL53" s="204"/>
      <c r="EM53" s="204"/>
      <c r="EN53" s="204"/>
      <c r="EO53" s="204"/>
      <c r="EP53" s="204"/>
      <c r="EQ53" s="204"/>
      <c r="ER53" s="204"/>
      <c r="ES53" s="204"/>
      <c r="ET53" s="204"/>
      <c r="EU53" s="204"/>
      <c r="EV53" s="204"/>
      <c r="EW53" s="204"/>
      <c r="EX53" s="204"/>
      <c r="EY53" s="204"/>
      <c r="EZ53" s="204"/>
      <c r="FA53" s="204"/>
      <c r="FB53" s="204"/>
      <c r="FC53" s="204"/>
      <c r="FD53" s="204"/>
      <c r="FE53" s="204"/>
      <c r="FF53" s="204"/>
      <c r="FG53" s="204"/>
      <c r="FH53" s="204"/>
      <c r="FI53" s="204"/>
      <c r="FJ53" s="204"/>
      <c r="FK53" s="204"/>
      <c r="FL53" s="204"/>
      <c r="FM53" s="204"/>
      <c r="FN53" s="204"/>
      <c r="FO53" s="204"/>
      <c r="FP53" s="204"/>
      <c r="FQ53" s="204"/>
      <c r="FR53" s="204"/>
      <c r="FS53" s="204"/>
      <c r="FT53" s="204"/>
      <c r="FU53" s="204"/>
      <c r="FV53" s="204"/>
      <c r="FW53" s="204"/>
      <c r="FX53" s="204"/>
      <c r="FY53" s="204"/>
      <c r="FZ53" s="204"/>
      <c r="GA53" s="204"/>
      <c r="GB53" s="204"/>
      <c r="GC53" s="204"/>
      <c r="GD53" s="204"/>
      <c r="GE53" s="204"/>
      <c r="GF53" s="204"/>
      <c r="GG53" s="204"/>
      <c r="GH53" s="204"/>
      <c r="GI53" s="204"/>
      <c r="GJ53" s="204"/>
      <c r="GK53" s="204"/>
      <c r="GL53" s="204"/>
      <c r="GM53" s="204"/>
      <c r="GN53" s="204"/>
      <c r="GO53" s="204"/>
      <c r="GP53" s="204"/>
      <c r="GQ53" s="204"/>
      <c r="GR53" s="204"/>
      <c r="GS53" s="204"/>
      <c r="GT53" s="204"/>
      <c r="GU53" s="204"/>
      <c r="GV53" s="204"/>
      <c r="GW53" s="204"/>
      <c r="GX53" s="204"/>
      <c r="GY53" s="204"/>
      <c r="GZ53" s="204"/>
      <c r="HA53" s="204"/>
      <c r="HB53" s="204"/>
      <c r="HC53" s="204"/>
      <c r="HD53" s="204"/>
      <c r="HE53" s="204"/>
      <c r="HF53" s="204"/>
      <c r="HG53" s="204"/>
      <c r="HH53" s="204"/>
      <c r="HI53" s="204"/>
      <c r="HJ53" s="204"/>
      <c r="HK53" s="204"/>
      <c r="HL53" s="204"/>
      <c r="HM53" s="204"/>
      <c r="HN53" s="204"/>
      <c r="HO53" s="204"/>
      <c r="HP53" s="204"/>
      <c r="HQ53" s="204"/>
      <c r="HR53" s="204"/>
      <c r="HS53" s="204"/>
      <c r="HT53" s="204"/>
      <c r="HU53" s="204"/>
      <c r="HV53" s="204"/>
      <c r="HW53" s="204"/>
      <c r="HX53" s="204"/>
      <c r="HY53" s="204"/>
      <c r="HZ53" s="204"/>
      <c r="IA53" s="204"/>
      <c r="IB53" s="204"/>
      <c r="IC53" s="204"/>
      <c r="ID53" s="204"/>
      <c r="IE53" s="204"/>
      <c r="IF53" s="204"/>
      <c r="IG53" s="204"/>
      <c r="IH53" s="204"/>
      <c r="II53" s="204"/>
      <c r="IJ53" s="204"/>
      <c r="IK53" s="204"/>
      <c r="IL53" s="204"/>
      <c r="IM53" s="204"/>
      <c r="IN53" s="204"/>
      <c r="IO53" s="204"/>
      <c r="IP53" s="204"/>
      <c r="IQ53" s="204"/>
      <c r="IR53" s="204"/>
      <c r="IS53" s="204"/>
      <c r="IT53" s="204"/>
      <c r="IU53" s="204"/>
      <c r="IV53" s="204"/>
    </row>
    <row r="54" spans="1:256" s="2" customFormat="1" ht="18" customHeight="1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4"/>
      <c r="CM54" s="204"/>
      <c r="CN54" s="204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204"/>
      <c r="DC54" s="204"/>
      <c r="DD54" s="204"/>
      <c r="DE54" s="204"/>
      <c r="DF54" s="204"/>
      <c r="DG54" s="204"/>
      <c r="DH54" s="204"/>
      <c r="DI54" s="204"/>
      <c r="DJ54" s="204"/>
      <c r="DK54" s="204"/>
      <c r="DL54" s="204"/>
      <c r="DM54" s="204"/>
      <c r="DN54" s="204"/>
      <c r="DO54" s="204"/>
      <c r="DP54" s="204"/>
      <c r="DQ54" s="204"/>
      <c r="DR54" s="204"/>
      <c r="DS54" s="204"/>
      <c r="DT54" s="204"/>
      <c r="DU54" s="204"/>
      <c r="DV54" s="204"/>
      <c r="DW54" s="204"/>
      <c r="DX54" s="204"/>
      <c r="DY54" s="204"/>
      <c r="DZ54" s="204"/>
      <c r="EA54" s="204"/>
      <c r="EB54" s="204"/>
      <c r="EC54" s="204"/>
      <c r="ED54" s="204"/>
      <c r="EE54" s="204"/>
      <c r="EF54" s="204"/>
      <c r="EG54" s="204"/>
      <c r="EH54" s="204"/>
      <c r="EI54" s="204"/>
      <c r="EJ54" s="204"/>
      <c r="EK54" s="204"/>
      <c r="EL54" s="204"/>
      <c r="EM54" s="204"/>
      <c r="EN54" s="204"/>
      <c r="EO54" s="204"/>
      <c r="EP54" s="204"/>
      <c r="EQ54" s="204"/>
      <c r="ER54" s="204"/>
      <c r="ES54" s="204"/>
      <c r="ET54" s="204"/>
      <c r="EU54" s="204"/>
      <c r="EV54" s="204"/>
      <c r="EW54" s="204"/>
      <c r="EX54" s="204"/>
      <c r="EY54" s="204"/>
      <c r="EZ54" s="204"/>
      <c r="FA54" s="204"/>
      <c r="FB54" s="204"/>
      <c r="FC54" s="204"/>
      <c r="FD54" s="204"/>
      <c r="FE54" s="204"/>
      <c r="FF54" s="204"/>
      <c r="FG54" s="204"/>
      <c r="FH54" s="204"/>
      <c r="FI54" s="204"/>
      <c r="FJ54" s="204"/>
      <c r="FK54" s="204"/>
      <c r="FL54" s="204"/>
      <c r="FM54" s="204"/>
      <c r="FN54" s="204"/>
      <c r="FO54" s="204"/>
      <c r="FP54" s="204"/>
      <c r="FQ54" s="204"/>
      <c r="FR54" s="204"/>
      <c r="FS54" s="204"/>
      <c r="FT54" s="204"/>
      <c r="FU54" s="204"/>
      <c r="FV54" s="204"/>
      <c r="FW54" s="204"/>
      <c r="FX54" s="204"/>
      <c r="FY54" s="204"/>
      <c r="FZ54" s="204"/>
      <c r="GA54" s="204"/>
      <c r="GB54" s="204"/>
      <c r="GC54" s="204"/>
      <c r="GD54" s="204"/>
      <c r="GE54" s="204"/>
      <c r="GF54" s="204"/>
      <c r="GG54" s="204"/>
      <c r="GH54" s="204"/>
      <c r="GI54" s="204"/>
      <c r="GJ54" s="204"/>
      <c r="GK54" s="204"/>
      <c r="GL54" s="204"/>
      <c r="GM54" s="204"/>
      <c r="GN54" s="204"/>
      <c r="GO54" s="204"/>
      <c r="GP54" s="204"/>
      <c r="GQ54" s="204"/>
      <c r="GR54" s="204"/>
      <c r="GS54" s="204"/>
      <c r="GT54" s="204"/>
      <c r="GU54" s="204"/>
      <c r="GV54" s="204"/>
      <c r="GW54" s="204"/>
      <c r="GX54" s="204"/>
      <c r="GY54" s="204"/>
      <c r="GZ54" s="204"/>
      <c r="HA54" s="204"/>
      <c r="HB54" s="204"/>
      <c r="HC54" s="204"/>
      <c r="HD54" s="204"/>
      <c r="HE54" s="204"/>
      <c r="HF54" s="204"/>
      <c r="HG54" s="204"/>
      <c r="HH54" s="204"/>
      <c r="HI54" s="204"/>
      <c r="HJ54" s="204"/>
      <c r="HK54" s="204"/>
      <c r="HL54" s="204"/>
      <c r="HM54" s="204"/>
      <c r="HN54" s="204"/>
      <c r="HO54" s="204"/>
      <c r="HP54" s="204"/>
      <c r="HQ54" s="204"/>
      <c r="HR54" s="204"/>
      <c r="HS54" s="204"/>
      <c r="HT54" s="204"/>
      <c r="HU54" s="204"/>
      <c r="HV54" s="204"/>
      <c r="HW54" s="204"/>
      <c r="HX54" s="204"/>
      <c r="HY54" s="204"/>
      <c r="HZ54" s="204"/>
      <c r="IA54" s="204"/>
      <c r="IB54" s="204"/>
      <c r="IC54" s="204"/>
      <c r="ID54" s="204"/>
      <c r="IE54" s="204"/>
      <c r="IF54" s="204"/>
      <c r="IG54" s="204"/>
      <c r="IH54" s="204"/>
      <c r="II54" s="204"/>
      <c r="IJ54" s="204"/>
      <c r="IK54" s="204"/>
      <c r="IL54" s="204"/>
      <c r="IM54" s="204"/>
      <c r="IN54" s="204"/>
      <c r="IO54" s="204"/>
      <c r="IP54" s="204"/>
      <c r="IQ54" s="204"/>
      <c r="IR54" s="204"/>
      <c r="IS54" s="204"/>
      <c r="IT54" s="204"/>
      <c r="IU54" s="204"/>
      <c r="IV54" s="204"/>
    </row>
    <row r="55" spans="1:256" s="2" customFormat="1" ht="18" customHeight="1">
      <c r="A55" s="204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4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4"/>
      <c r="CX55" s="204"/>
      <c r="CY55" s="204"/>
      <c r="CZ55" s="204"/>
      <c r="DA55" s="204"/>
      <c r="DB55" s="204"/>
      <c r="DC55" s="204"/>
      <c r="DD55" s="204"/>
      <c r="DE55" s="204"/>
      <c r="DF55" s="204"/>
      <c r="DG55" s="204"/>
      <c r="DH55" s="204"/>
      <c r="DI55" s="204"/>
      <c r="DJ55" s="204"/>
      <c r="DK55" s="204"/>
      <c r="DL55" s="204"/>
      <c r="DM55" s="204"/>
      <c r="DN55" s="204"/>
      <c r="DO55" s="204"/>
      <c r="DP55" s="204"/>
      <c r="DQ55" s="204"/>
      <c r="DR55" s="204"/>
      <c r="DS55" s="204"/>
      <c r="DT55" s="204"/>
      <c r="DU55" s="204"/>
      <c r="DV55" s="204"/>
      <c r="DW55" s="204"/>
      <c r="DX55" s="204"/>
      <c r="DY55" s="204"/>
      <c r="DZ55" s="204"/>
      <c r="EA55" s="204"/>
      <c r="EB55" s="204"/>
      <c r="EC55" s="204"/>
      <c r="ED55" s="204"/>
      <c r="EE55" s="204"/>
      <c r="EF55" s="204"/>
      <c r="EG55" s="204"/>
      <c r="EH55" s="204"/>
      <c r="EI55" s="204"/>
      <c r="EJ55" s="204"/>
      <c r="EK55" s="204"/>
      <c r="EL55" s="204"/>
      <c r="EM55" s="204"/>
      <c r="EN55" s="204"/>
      <c r="EO55" s="204"/>
      <c r="EP55" s="204"/>
      <c r="EQ55" s="204"/>
      <c r="ER55" s="204"/>
      <c r="ES55" s="204"/>
      <c r="ET55" s="204"/>
      <c r="EU55" s="204"/>
      <c r="EV55" s="204"/>
      <c r="EW55" s="204"/>
      <c r="EX55" s="204"/>
      <c r="EY55" s="204"/>
      <c r="EZ55" s="204"/>
      <c r="FA55" s="204"/>
      <c r="FB55" s="204"/>
      <c r="FC55" s="204"/>
      <c r="FD55" s="204"/>
      <c r="FE55" s="204"/>
      <c r="FF55" s="204"/>
      <c r="FG55" s="204"/>
      <c r="FH55" s="204"/>
      <c r="FI55" s="204"/>
      <c r="FJ55" s="204"/>
      <c r="FK55" s="204"/>
      <c r="FL55" s="204"/>
      <c r="FM55" s="204"/>
      <c r="FN55" s="204"/>
      <c r="FO55" s="204"/>
      <c r="FP55" s="204"/>
      <c r="FQ55" s="204"/>
      <c r="FR55" s="204"/>
      <c r="FS55" s="204"/>
      <c r="FT55" s="204"/>
      <c r="FU55" s="204"/>
      <c r="FV55" s="204"/>
      <c r="FW55" s="204"/>
      <c r="FX55" s="204"/>
      <c r="FY55" s="204"/>
      <c r="FZ55" s="204"/>
      <c r="GA55" s="204"/>
      <c r="GB55" s="204"/>
      <c r="GC55" s="204"/>
      <c r="GD55" s="204"/>
      <c r="GE55" s="204"/>
      <c r="GF55" s="204"/>
      <c r="GG55" s="204"/>
      <c r="GH55" s="204"/>
      <c r="GI55" s="204"/>
      <c r="GJ55" s="204"/>
      <c r="GK55" s="204"/>
      <c r="GL55" s="204"/>
      <c r="GM55" s="204"/>
      <c r="GN55" s="204"/>
      <c r="GO55" s="204"/>
      <c r="GP55" s="204"/>
      <c r="GQ55" s="204"/>
      <c r="GR55" s="204"/>
      <c r="GS55" s="204"/>
      <c r="GT55" s="204"/>
      <c r="GU55" s="204"/>
      <c r="GV55" s="204"/>
      <c r="GW55" s="204"/>
      <c r="GX55" s="204"/>
      <c r="GY55" s="204"/>
      <c r="GZ55" s="204"/>
      <c r="HA55" s="204"/>
      <c r="HB55" s="204"/>
      <c r="HC55" s="204"/>
      <c r="HD55" s="204"/>
      <c r="HE55" s="204"/>
      <c r="HF55" s="204"/>
      <c r="HG55" s="204"/>
      <c r="HH55" s="204"/>
      <c r="HI55" s="204"/>
      <c r="HJ55" s="204"/>
      <c r="HK55" s="204"/>
      <c r="HL55" s="204"/>
      <c r="HM55" s="204"/>
      <c r="HN55" s="204"/>
      <c r="HO55" s="204"/>
      <c r="HP55" s="204"/>
      <c r="HQ55" s="204"/>
      <c r="HR55" s="204"/>
      <c r="HS55" s="204"/>
      <c r="HT55" s="204"/>
      <c r="HU55" s="204"/>
      <c r="HV55" s="204"/>
      <c r="HW55" s="204"/>
      <c r="HX55" s="204"/>
      <c r="HY55" s="204"/>
      <c r="HZ55" s="204"/>
      <c r="IA55" s="204"/>
      <c r="IB55" s="204"/>
      <c r="IC55" s="204"/>
      <c r="ID55" s="204"/>
      <c r="IE55" s="204"/>
      <c r="IF55" s="204"/>
      <c r="IG55" s="204"/>
      <c r="IH55" s="204"/>
      <c r="II55" s="204"/>
      <c r="IJ55" s="204"/>
      <c r="IK55" s="204"/>
      <c r="IL55" s="204"/>
      <c r="IM55" s="204"/>
      <c r="IN55" s="204"/>
      <c r="IO55" s="204"/>
      <c r="IP55" s="204"/>
      <c r="IQ55" s="204"/>
      <c r="IR55" s="204"/>
      <c r="IS55" s="204"/>
      <c r="IT55" s="204"/>
      <c r="IU55" s="204"/>
      <c r="IV55" s="204"/>
    </row>
    <row r="56" spans="1:256" s="2" customFormat="1" ht="18" customHeight="1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  <c r="BZ56" s="204"/>
      <c r="CA56" s="204"/>
      <c r="CB56" s="204"/>
      <c r="CC56" s="204"/>
      <c r="CD56" s="204"/>
      <c r="CE56" s="204"/>
      <c r="CF56" s="204"/>
      <c r="CG56" s="204"/>
      <c r="CH56" s="204"/>
      <c r="CI56" s="204"/>
      <c r="CJ56" s="204"/>
      <c r="CK56" s="204"/>
      <c r="CL56" s="204"/>
      <c r="CM56" s="204"/>
      <c r="CN56" s="204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4"/>
      <c r="DA56" s="204"/>
      <c r="DB56" s="204"/>
      <c r="DC56" s="204"/>
      <c r="DD56" s="204"/>
      <c r="DE56" s="204"/>
      <c r="DF56" s="204"/>
      <c r="DG56" s="204"/>
      <c r="DH56" s="204"/>
      <c r="DI56" s="204"/>
      <c r="DJ56" s="204"/>
      <c r="DK56" s="204"/>
      <c r="DL56" s="204"/>
      <c r="DM56" s="204"/>
      <c r="DN56" s="204"/>
      <c r="DO56" s="204"/>
      <c r="DP56" s="204"/>
      <c r="DQ56" s="204"/>
      <c r="DR56" s="204"/>
      <c r="DS56" s="204"/>
      <c r="DT56" s="204"/>
      <c r="DU56" s="204"/>
      <c r="DV56" s="204"/>
      <c r="DW56" s="204"/>
      <c r="DX56" s="204"/>
      <c r="DY56" s="204"/>
      <c r="DZ56" s="204"/>
      <c r="EA56" s="204"/>
      <c r="EB56" s="204"/>
      <c r="EC56" s="204"/>
      <c r="ED56" s="204"/>
      <c r="EE56" s="204"/>
      <c r="EF56" s="204"/>
      <c r="EG56" s="204"/>
      <c r="EH56" s="204"/>
      <c r="EI56" s="204"/>
      <c r="EJ56" s="204"/>
      <c r="EK56" s="204"/>
      <c r="EL56" s="204"/>
      <c r="EM56" s="204"/>
      <c r="EN56" s="204"/>
      <c r="EO56" s="204"/>
      <c r="EP56" s="204"/>
      <c r="EQ56" s="204"/>
      <c r="ER56" s="204"/>
      <c r="ES56" s="204"/>
      <c r="ET56" s="204"/>
      <c r="EU56" s="204"/>
      <c r="EV56" s="204"/>
      <c r="EW56" s="204"/>
      <c r="EX56" s="204"/>
      <c r="EY56" s="204"/>
      <c r="EZ56" s="204"/>
      <c r="FA56" s="204"/>
      <c r="FB56" s="204"/>
      <c r="FC56" s="204"/>
      <c r="FD56" s="204"/>
      <c r="FE56" s="204"/>
      <c r="FF56" s="204"/>
      <c r="FG56" s="204"/>
      <c r="FH56" s="204"/>
      <c r="FI56" s="204"/>
      <c r="FJ56" s="204"/>
      <c r="FK56" s="204"/>
      <c r="FL56" s="204"/>
      <c r="FM56" s="204"/>
      <c r="FN56" s="204"/>
      <c r="FO56" s="204"/>
      <c r="FP56" s="204"/>
      <c r="FQ56" s="204"/>
      <c r="FR56" s="204"/>
      <c r="FS56" s="204"/>
      <c r="FT56" s="204"/>
      <c r="FU56" s="204"/>
      <c r="FV56" s="204"/>
      <c r="FW56" s="204"/>
      <c r="FX56" s="204"/>
      <c r="FY56" s="204"/>
      <c r="FZ56" s="204"/>
      <c r="GA56" s="204"/>
      <c r="GB56" s="204"/>
      <c r="GC56" s="204"/>
      <c r="GD56" s="204"/>
      <c r="GE56" s="204"/>
      <c r="GF56" s="204"/>
      <c r="GG56" s="204"/>
      <c r="GH56" s="204"/>
      <c r="GI56" s="204"/>
      <c r="GJ56" s="204"/>
      <c r="GK56" s="204"/>
      <c r="GL56" s="204"/>
      <c r="GM56" s="204"/>
      <c r="GN56" s="204"/>
      <c r="GO56" s="204"/>
      <c r="GP56" s="204"/>
      <c r="GQ56" s="204"/>
      <c r="GR56" s="204"/>
      <c r="GS56" s="204"/>
      <c r="GT56" s="204"/>
      <c r="GU56" s="204"/>
      <c r="GV56" s="204"/>
      <c r="GW56" s="204"/>
      <c r="GX56" s="204"/>
      <c r="GY56" s="204"/>
      <c r="GZ56" s="204"/>
      <c r="HA56" s="204"/>
      <c r="HB56" s="204"/>
      <c r="HC56" s="204"/>
      <c r="HD56" s="204"/>
      <c r="HE56" s="204"/>
      <c r="HF56" s="204"/>
      <c r="HG56" s="204"/>
      <c r="HH56" s="204"/>
      <c r="HI56" s="204"/>
      <c r="HJ56" s="204"/>
      <c r="HK56" s="204"/>
      <c r="HL56" s="204"/>
      <c r="HM56" s="204"/>
      <c r="HN56" s="204"/>
      <c r="HO56" s="204"/>
      <c r="HP56" s="204"/>
      <c r="HQ56" s="204"/>
      <c r="HR56" s="204"/>
      <c r="HS56" s="204"/>
      <c r="HT56" s="204"/>
      <c r="HU56" s="204"/>
      <c r="HV56" s="204"/>
      <c r="HW56" s="204"/>
      <c r="HX56" s="204"/>
      <c r="HY56" s="204"/>
      <c r="HZ56" s="204"/>
      <c r="IA56" s="204"/>
      <c r="IB56" s="204"/>
      <c r="IC56" s="204"/>
      <c r="ID56" s="204"/>
      <c r="IE56" s="204"/>
      <c r="IF56" s="204"/>
      <c r="IG56" s="204"/>
      <c r="IH56" s="204"/>
      <c r="II56" s="204"/>
      <c r="IJ56" s="204"/>
      <c r="IK56" s="204"/>
      <c r="IL56" s="204"/>
      <c r="IM56" s="204"/>
      <c r="IN56" s="204"/>
      <c r="IO56" s="204"/>
      <c r="IP56" s="204"/>
      <c r="IQ56" s="204"/>
      <c r="IR56" s="204"/>
      <c r="IS56" s="204"/>
      <c r="IT56" s="204"/>
      <c r="IU56" s="204"/>
      <c r="IV56" s="204"/>
    </row>
    <row r="57" spans="1:256" s="2" customFormat="1" ht="18" customHeight="1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  <c r="BZ57" s="204"/>
      <c r="CA57" s="204"/>
      <c r="CB57" s="204"/>
      <c r="CC57" s="204"/>
      <c r="CD57" s="204"/>
      <c r="CE57" s="204"/>
      <c r="CF57" s="204"/>
      <c r="CG57" s="204"/>
      <c r="CH57" s="204"/>
      <c r="CI57" s="204"/>
      <c r="CJ57" s="204"/>
      <c r="CK57" s="204"/>
      <c r="CL57" s="204"/>
      <c r="CM57" s="204"/>
      <c r="CN57" s="204"/>
      <c r="CO57" s="204"/>
      <c r="CP57" s="204"/>
      <c r="CQ57" s="204"/>
      <c r="CR57" s="204"/>
      <c r="CS57" s="204"/>
      <c r="CT57" s="204"/>
      <c r="CU57" s="204"/>
      <c r="CV57" s="204"/>
      <c r="CW57" s="204"/>
      <c r="CX57" s="204"/>
      <c r="CY57" s="204"/>
      <c r="CZ57" s="204"/>
      <c r="DA57" s="204"/>
      <c r="DB57" s="204"/>
      <c r="DC57" s="204"/>
      <c r="DD57" s="204"/>
      <c r="DE57" s="204"/>
      <c r="DF57" s="204"/>
      <c r="DG57" s="204"/>
      <c r="DH57" s="204"/>
      <c r="DI57" s="204"/>
      <c r="DJ57" s="204"/>
      <c r="DK57" s="204"/>
      <c r="DL57" s="204"/>
      <c r="DM57" s="204"/>
      <c r="DN57" s="204"/>
      <c r="DO57" s="204"/>
      <c r="DP57" s="204"/>
      <c r="DQ57" s="204"/>
      <c r="DR57" s="204"/>
      <c r="DS57" s="204"/>
      <c r="DT57" s="204"/>
      <c r="DU57" s="204"/>
      <c r="DV57" s="204"/>
      <c r="DW57" s="204"/>
      <c r="DX57" s="204"/>
      <c r="DY57" s="204"/>
      <c r="DZ57" s="204"/>
      <c r="EA57" s="204"/>
      <c r="EB57" s="204"/>
      <c r="EC57" s="204"/>
      <c r="ED57" s="204"/>
      <c r="EE57" s="204"/>
      <c r="EF57" s="204"/>
      <c r="EG57" s="204"/>
      <c r="EH57" s="204"/>
      <c r="EI57" s="204"/>
      <c r="EJ57" s="204"/>
      <c r="EK57" s="204"/>
      <c r="EL57" s="204"/>
      <c r="EM57" s="204"/>
      <c r="EN57" s="204"/>
      <c r="EO57" s="204"/>
      <c r="EP57" s="204"/>
      <c r="EQ57" s="204"/>
      <c r="ER57" s="204"/>
      <c r="ES57" s="204"/>
      <c r="ET57" s="204"/>
      <c r="EU57" s="204"/>
      <c r="EV57" s="204"/>
      <c r="EW57" s="204"/>
      <c r="EX57" s="204"/>
      <c r="EY57" s="204"/>
      <c r="EZ57" s="204"/>
      <c r="FA57" s="204"/>
      <c r="FB57" s="204"/>
      <c r="FC57" s="204"/>
      <c r="FD57" s="204"/>
      <c r="FE57" s="204"/>
      <c r="FF57" s="204"/>
      <c r="FG57" s="204"/>
      <c r="FH57" s="204"/>
      <c r="FI57" s="204"/>
      <c r="FJ57" s="204"/>
      <c r="FK57" s="204"/>
      <c r="FL57" s="204"/>
      <c r="FM57" s="204"/>
      <c r="FN57" s="204"/>
      <c r="FO57" s="204"/>
      <c r="FP57" s="204"/>
      <c r="FQ57" s="204"/>
      <c r="FR57" s="204"/>
      <c r="FS57" s="204"/>
      <c r="FT57" s="204"/>
      <c r="FU57" s="204"/>
      <c r="FV57" s="204"/>
      <c r="FW57" s="204"/>
      <c r="FX57" s="204"/>
      <c r="FY57" s="204"/>
      <c r="FZ57" s="204"/>
      <c r="GA57" s="204"/>
      <c r="GB57" s="204"/>
      <c r="GC57" s="204"/>
      <c r="GD57" s="204"/>
      <c r="GE57" s="204"/>
      <c r="GF57" s="204"/>
      <c r="GG57" s="204"/>
      <c r="GH57" s="204"/>
      <c r="GI57" s="204"/>
      <c r="GJ57" s="204"/>
      <c r="GK57" s="204"/>
      <c r="GL57" s="204"/>
      <c r="GM57" s="204"/>
      <c r="GN57" s="204"/>
      <c r="GO57" s="204"/>
      <c r="GP57" s="204"/>
      <c r="GQ57" s="204"/>
      <c r="GR57" s="204"/>
      <c r="GS57" s="204"/>
      <c r="GT57" s="204"/>
      <c r="GU57" s="204"/>
      <c r="GV57" s="204"/>
      <c r="GW57" s="204"/>
      <c r="GX57" s="204"/>
      <c r="GY57" s="204"/>
      <c r="GZ57" s="204"/>
      <c r="HA57" s="204"/>
      <c r="HB57" s="204"/>
      <c r="HC57" s="204"/>
      <c r="HD57" s="204"/>
      <c r="HE57" s="204"/>
      <c r="HF57" s="204"/>
      <c r="HG57" s="204"/>
      <c r="HH57" s="204"/>
      <c r="HI57" s="204"/>
      <c r="HJ57" s="204"/>
      <c r="HK57" s="204"/>
      <c r="HL57" s="204"/>
      <c r="HM57" s="204"/>
      <c r="HN57" s="204"/>
      <c r="HO57" s="204"/>
      <c r="HP57" s="204"/>
      <c r="HQ57" s="204"/>
      <c r="HR57" s="204"/>
      <c r="HS57" s="204"/>
      <c r="HT57" s="204"/>
      <c r="HU57" s="204"/>
      <c r="HV57" s="204"/>
      <c r="HW57" s="204"/>
      <c r="HX57" s="204"/>
      <c r="HY57" s="204"/>
      <c r="HZ57" s="204"/>
      <c r="IA57" s="204"/>
      <c r="IB57" s="204"/>
      <c r="IC57" s="204"/>
      <c r="ID57" s="204"/>
      <c r="IE57" s="204"/>
      <c r="IF57" s="204"/>
      <c r="IG57" s="204"/>
      <c r="IH57" s="204"/>
      <c r="II57" s="204"/>
      <c r="IJ57" s="204"/>
      <c r="IK57" s="204"/>
      <c r="IL57" s="204"/>
      <c r="IM57" s="204"/>
      <c r="IN57" s="204"/>
      <c r="IO57" s="204"/>
      <c r="IP57" s="204"/>
      <c r="IQ57" s="204"/>
      <c r="IR57" s="204"/>
      <c r="IS57" s="204"/>
      <c r="IT57" s="204"/>
      <c r="IU57" s="204"/>
      <c r="IV57" s="204"/>
    </row>
    <row r="58" spans="1:256" s="2" customFormat="1" ht="12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  <c r="BZ58" s="204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4"/>
      <c r="CO58" s="204"/>
      <c r="CP58" s="204"/>
      <c r="CQ58" s="204"/>
      <c r="CR58" s="204"/>
      <c r="CS58" s="204"/>
      <c r="CT58" s="204"/>
      <c r="CU58" s="204"/>
      <c r="CV58" s="204"/>
      <c r="CW58" s="204"/>
      <c r="CX58" s="204"/>
      <c r="CY58" s="204"/>
      <c r="CZ58" s="204"/>
      <c r="DA58" s="204"/>
      <c r="DB58" s="204"/>
      <c r="DC58" s="204"/>
      <c r="DD58" s="204"/>
      <c r="DE58" s="204"/>
      <c r="DF58" s="204"/>
      <c r="DG58" s="204"/>
      <c r="DH58" s="204"/>
      <c r="DI58" s="204"/>
      <c r="DJ58" s="204"/>
      <c r="DK58" s="204"/>
      <c r="DL58" s="204"/>
      <c r="DM58" s="204"/>
      <c r="DN58" s="204"/>
      <c r="DO58" s="204"/>
      <c r="DP58" s="204"/>
      <c r="DQ58" s="204"/>
      <c r="DR58" s="204"/>
      <c r="DS58" s="204"/>
      <c r="DT58" s="204"/>
      <c r="DU58" s="204"/>
      <c r="DV58" s="204"/>
      <c r="DW58" s="204"/>
      <c r="DX58" s="204"/>
      <c r="DY58" s="204"/>
      <c r="DZ58" s="204"/>
      <c r="EA58" s="204"/>
      <c r="EB58" s="204"/>
      <c r="EC58" s="204"/>
      <c r="ED58" s="204"/>
      <c r="EE58" s="204"/>
      <c r="EF58" s="204"/>
      <c r="EG58" s="204"/>
      <c r="EH58" s="204"/>
      <c r="EI58" s="204"/>
      <c r="EJ58" s="204"/>
      <c r="EK58" s="204"/>
      <c r="EL58" s="204"/>
      <c r="EM58" s="204"/>
      <c r="EN58" s="204"/>
      <c r="EO58" s="204"/>
      <c r="EP58" s="204"/>
      <c r="EQ58" s="204"/>
      <c r="ER58" s="204"/>
      <c r="ES58" s="204"/>
      <c r="ET58" s="204"/>
      <c r="EU58" s="204"/>
      <c r="EV58" s="204"/>
      <c r="EW58" s="204"/>
      <c r="EX58" s="204"/>
      <c r="EY58" s="204"/>
      <c r="EZ58" s="204"/>
      <c r="FA58" s="204"/>
      <c r="FB58" s="204"/>
      <c r="FC58" s="204"/>
      <c r="FD58" s="204"/>
      <c r="FE58" s="204"/>
      <c r="FF58" s="204"/>
      <c r="FG58" s="204"/>
      <c r="FH58" s="204"/>
      <c r="FI58" s="204"/>
      <c r="FJ58" s="204"/>
      <c r="FK58" s="204"/>
      <c r="FL58" s="204"/>
      <c r="FM58" s="204"/>
      <c r="FN58" s="204"/>
      <c r="FO58" s="204"/>
      <c r="FP58" s="204"/>
      <c r="FQ58" s="204"/>
      <c r="FR58" s="204"/>
      <c r="FS58" s="204"/>
      <c r="FT58" s="204"/>
      <c r="FU58" s="204"/>
      <c r="FV58" s="204"/>
      <c r="FW58" s="204"/>
      <c r="FX58" s="204"/>
      <c r="FY58" s="204"/>
      <c r="FZ58" s="204"/>
      <c r="GA58" s="204"/>
      <c r="GB58" s="204"/>
      <c r="GC58" s="204"/>
      <c r="GD58" s="204"/>
      <c r="GE58" s="204"/>
      <c r="GF58" s="204"/>
      <c r="GG58" s="204"/>
      <c r="GH58" s="204"/>
      <c r="GI58" s="204"/>
      <c r="GJ58" s="204"/>
      <c r="GK58" s="204"/>
      <c r="GL58" s="204"/>
      <c r="GM58" s="204"/>
      <c r="GN58" s="204"/>
      <c r="GO58" s="204"/>
      <c r="GP58" s="204"/>
      <c r="GQ58" s="204"/>
      <c r="GR58" s="204"/>
      <c r="GS58" s="204"/>
      <c r="GT58" s="204"/>
      <c r="GU58" s="204"/>
      <c r="GV58" s="204"/>
      <c r="GW58" s="204"/>
      <c r="GX58" s="204"/>
      <c r="GY58" s="204"/>
      <c r="GZ58" s="204"/>
      <c r="HA58" s="204"/>
      <c r="HB58" s="204"/>
      <c r="HC58" s="204"/>
      <c r="HD58" s="204"/>
      <c r="HE58" s="204"/>
      <c r="HF58" s="204"/>
      <c r="HG58" s="204"/>
      <c r="HH58" s="204"/>
      <c r="HI58" s="204"/>
      <c r="HJ58" s="204"/>
      <c r="HK58" s="204"/>
      <c r="HL58" s="204"/>
      <c r="HM58" s="204"/>
      <c r="HN58" s="204"/>
      <c r="HO58" s="204"/>
      <c r="HP58" s="204"/>
      <c r="HQ58" s="204"/>
      <c r="HR58" s="204"/>
      <c r="HS58" s="204"/>
      <c r="HT58" s="204"/>
      <c r="HU58" s="204"/>
      <c r="HV58" s="204"/>
      <c r="HW58" s="204"/>
      <c r="HX58" s="204"/>
      <c r="HY58" s="204"/>
      <c r="HZ58" s="204"/>
      <c r="IA58" s="204"/>
      <c r="IB58" s="204"/>
      <c r="IC58" s="204"/>
      <c r="ID58" s="204"/>
      <c r="IE58" s="204"/>
      <c r="IF58" s="204"/>
      <c r="IG58" s="204"/>
      <c r="IH58" s="204"/>
      <c r="II58" s="204"/>
      <c r="IJ58" s="204"/>
      <c r="IK58" s="204"/>
      <c r="IL58" s="204"/>
      <c r="IM58" s="204"/>
      <c r="IN58" s="204"/>
      <c r="IO58" s="204"/>
      <c r="IP58" s="204"/>
      <c r="IQ58" s="204"/>
      <c r="IR58" s="204"/>
      <c r="IS58" s="204"/>
      <c r="IT58" s="204"/>
      <c r="IU58" s="204"/>
      <c r="IV58" s="204"/>
    </row>
    <row r="59" spans="1:256" s="2" customFormat="1" ht="12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  <c r="BZ59" s="204"/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204"/>
      <c r="CO59" s="204"/>
      <c r="CP59" s="204"/>
      <c r="CQ59" s="204"/>
      <c r="CR59" s="204"/>
      <c r="CS59" s="204"/>
      <c r="CT59" s="204"/>
      <c r="CU59" s="204"/>
      <c r="CV59" s="204"/>
      <c r="CW59" s="204"/>
      <c r="CX59" s="204"/>
      <c r="CY59" s="204"/>
      <c r="CZ59" s="204"/>
      <c r="DA59" s="204"/>
      <c r="DB59" s="204"/>
      <c r="DC59" s="204"/>
      <c r="DD59" s="204"/>
      <c r="DE59" s="204"/>
      <c r="DF59" s="204"/>
      <c r="DG59" s="204"/>
      <c r="DH59" s="204"/>
      <c r="DI59" s="204"/>
      <c r="DJ59" s="204"/>
      <c r="DK59" s="204"/>
      <c r="DL59" s="204"/>
      <c r="DM59" s="204"/>
      <c r="DN59" s="204"/>
      <c r="DO59" s="204"/>
      <c r="DP59" s="204"/>
      <c r="DQ59" s="204"/>
      <c r="DR59" s="204"/>
      <c r="DS59" s="204"/>
      <c r="DT59" s="204"/>
      <c r="DU59" s="204"/>
      <c r="DV59" s="204"/>
      <c r="DW59" s="204"/>
      <c r="DX59" s="204"/>
      <c r="DY59" s="204"/>
      <c r="DZ59" s="204"/>
      <c r="EA59" s="204"/>
      <c r="EB59" s="204"/>
      <c r="EC59" s="204"/>
      <c r="ED59" s="204"/>
      <c r="EE59" s="204"/>
      <c r="EF59" s="204"/>
      <c r="EG59" s="204"/>
      <c r="EH59" s="204"/>
      <c r="EI59" s="204"/>
      <c r="EJ59" s="204"/>
      <c r="EK59" s="204"/>
      <c r="EL59" s="204"/>
      <c r="EM59" s="204"/>
      <c r="EN59" s="204"/>
      <c r="EO59" s="204"/>
      <c r="EP59" s="204"/>
      <c r="EQ59" s="204"/>
      <c r="ER59" s="204"/>
      <c r="ES59" s="204"/>
      <c r="ET59" s="204"/>
      <c r="EU59" s="204"/>
      <c r="EV59" s="204"/>
      <c r="EW59" s="204"/>
      <c r="EX59" s="204"/>
      <c r="EY59" s="204"/>
      <c r="EZ59" s="204"/>
      <c r="FA59" s="204"/>
      <c r="FB59" s="204"/>
      <c r="FC59" s="204"/>
      <c r="FD59" s="204"/>
      <c r="FE59" s="204"/>
      <c r="FF59" s="204"/>
      <c r="FG59" s="204"/>
      <c r="FH59" s="204"/>
      <c r="FI59" s="204"/>
      <c r="FJ59" s="204"/>
      <c r="FK59" s="204"/>
      <c r="FL59" s="204"/>
      <c r="FM59" s="204"/>
      <c r="FN59" s="204"/>
      <c r="FO59" s="204"/>
      <c r="FP59" s="204"/>
      <c r="FQ59" s="204"/>
      <c r="FR59" s="204"/>
      <c r="FS59" s="204"/>
      <c r="FT59" s="204"/>
      <c r="FU59" s="204"/>
      <c r="FV59" s="204"/>
      <c r="FW59" s="204"/>
      <c r="FX59" s="204"/>
      <c r="FY59" s="204"/>
      <c r="FZ59" s="204"/>
      <c r="GA59" s="204"/>
      <c r="GB59" s="204"/>
      <c r="GC59" s="204"/>
      <c r="GD59" s="204"/>
      <c r="GE59" s="204"/>
      <c r="GF59" s="204"/>
      <c r="GG59" s="204"/>
      <c r="GH59" s="204"/>
      <c r="GI59" s="204"/>
      <c r="GJ59" s="204"/>
      <c r="GK59" s="204"/>
      <c r="GL59" s="204"/>
      <c r="GM59" s="204"/>
      <c r="GN59" s="204"/>
      <c r="GO59" s="204"/>
      <c r="GP59" s="204"/>
      <c r="GQ59" s="204"/>
      <c r="GR59" s="204"/>
      <c r="GS59" s="204"/>
      <c r="GT59" s="204"/>
      <c r="GU59" s="204"/>
      <c r="GV59" s="204"/>
      <c r="GW59" s="204"/>
      <c r="GX59" s="204"/>
      <c r="GY59" s="204"/>
      <c r="GZ59" s="204"/>
      <c r="HA59" s="204"/>
      <c r="HB59" s="204"/>
      <c r="HC59" s="204"/>
      <c r="HD59" s="204"/>
      <c r="HE59" s="204"/>
      <c r="HF59" s="204"/>
      <c r="HG59" s="204"/>
      <c r="HH59" s="204"/>
      <c r="HI59" s="204"/>
      <c r="HJ59" s="204"/>
      <c r="HK59" s="204"/>
      <c r="HL59" s="204"/>
      <c r="HM59" s="204"/>
      <c r="HN59" s="204"/>
      <c r="HO59" s="204"/>
      <c r="HP59" s="204"/>
      <c r="HQ59" s="204"/>
      <c r="HR59" s="204"/>
      <c r="HS59" s="204"/>
      <c r="HT59" s="204"/>
      <c r="HU59" s="204"/>
      <c r="HV59" s="204"/>
      <c r="HW59" s="204"/>
      <c r="HX59" s="204"/>
      <c r="HY59" s="204"/>
      <c r="HZ59" s="204"/>
      <c r="IA59" s="204"/>
      <c r="IB59" s="204"/>
      <c r="IC59" s="204"/>
      <c r="ID59" s="204"/>
      <c r="IE59" s="204"/>
      <c r="IF59" s="204"/>
      <c r="IG59" s="204"/>
      <c r="IH59" s="204"/>
      <c r="II59" s="204"/>
      <c r="IJ59" s="204"/>
      <c r="IK59" s="204"/>
      <c r="IL59" s="204"/>
      <c r="IM59" s="204"/>
      <c r="IN59" s="204"/>
      <c r="IO59" s="204"/>
      <c r="IP59" s="204"/>
      <c r="IQ59" s="204"/>
      <c r="IR59" s="204"/>
      <c r="IS59" s="204"/>
      <c r="IT59" s="204"/>
      <c r="IU59" s="204"/>
      <c r="IV59" s="204"/>
    </row>
    <row r="60" spans="1:256" s="2" customFormat="1" ht="12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4"/>
      <c r="CN60" s="204"/>
      <c r="CO60" s="204"/>
      <c r="CP60" s="204"/>
      <c r="CQ60" s="204"/>
      <c r="CR60" s="204"/>
      <c r="CS60" s="204"/>
      <c r="CT60" s="204"/>
      <c r="CU60" s="204"/>
      <c r="CV60" s="204"/>
      <c r="CW60" s="204"/>
      <c r="CX60" s="204"/>
      <c r="CY60" s="204"/>
      <c r="CZ60" s="204"/>
      <c r="DA60" s="204"/>
      <c r="DB60" s="204"/>
      <c r="DC60" s="204"/>
      <c r="DD60" s="204"/>
      <c r="DE60" s="204"/>
      <c r="DF60" s="204"/>
      <c r="DG60" s="204"/>
      <c r="DH60" s="204"/>
      <c r="DI60" s="204"/>
      <c r="DJ60" s="204"/>
      <c r="DK60" s="204"/>
      <c r="DL60" s="204"/>
      <c r="DM60" s="204"/>
      <c r="DN60" s="204"/>
      <c r="DO60" s="204"/>
      <c r="DP60" s="204"/>
      <c r="DQ60" s="204"/>
      <c r="DR60" s="204"/>
      <c r="DS60" s="204"/>
      <c r="DT60" s="204"/>
      <c r="DU60" s="204"/>
      <c r="DV60" s="204"/>
      <c r="DW60" s="204"/>
      <c r="DX60" s="204"/>
      <c r="DY60" s="204"/>
      <c r="DZ60" s="204"/>
      <c r="EA60" s="204"/>
      <c r="EB60" s="204"/>
      <c r="EC60" s="204"/>
      <c r="ED60" s="204"/>
      <c r="EE60" s="204"/>
      <c r="EF60" s="204"/>
      <c r="EG60" s="204"/>
      <c r="EH60" s="204"/>
      <c r="EI60" s="204"/>
      <c r="EJ60" s="204"/>
      <c r="EK60" s="204"/>
      <c r="EL60" s="204"/>
      <c r="EM60" s="204"/>
      <c r="EN60" s="204"/>
      <c r="EO60" s="204"/>
      <c r="EP60" s="204"/>
      <c r="EQ60" s="204"/>
      <c r="ER60" s="204"/>
      <c r="ES60" s="204"/>
      <c r="ET60" s="204"/>
      <c r="EU60" s="204"/>
      <c r="EV60" s="204"/>
      <c r="EW60" s="204"/>
      <c r="EX60" s="204"/>
      <c r="EY60" s="204"/>
      <c r="EZ60" s="204"/>
      <c r="FA60" s="204"/>
      <c r="FB60" s="204"/>
      <c r="FC60" s="204"/>
      <c r="FD60" s="204"/>
      <c r="FE60" s="204"/>
      <c r="FF60" s="204"/>
      <c r="FG60" s="204"/>
      <c r="FH60" s="204"/>
      <c r="FI60" s="204"/>
      <c r="FJ60" s="204"/>
      <c r="FK60" s="204"/>
      <c r="FL60" s="204"/>
      <c r="FM60" s="204"/>
      <c r="FN60" s="204"/>
      <c r="FO60" s="204"/>
      <c r="FP60" s="204"/>
      <c r="FQ60" s="204"/>
      <c r="FR60" s="204"/>
      <c r="FS60" s="204"/>
      <c r="FT60" s="204"/>
      <c r="FU60" s="204"/>
      <c r="FV60" s="204"/>
      <c r="FW60" s="204"/>
      <c r="FX60" s="204"/>
      <c r="FY60" s="204"/>
      <c r="FZ60" s="204"/>
      <c r="GA60" s="204"/>
      <c r="GB60" s="204"/>
      <c r="GC60" s="204"/>
      <c r="GD60" s="204"/>
      <c r="GE60" s="204"/>
      <c r="GF60" s="204"/>
      <c r="GG60" s="204"/>
      <c r="GH60" s="204"/>
      <c r="GI60" s="204"/>
      <c r="GJ60" s="204"/>
      <c r="GK60" s="204"/>
      <c r="GL60" s="204"/>
      <c r="GM60" s="204"/>
      <c r="GN60" s="204"/>
      <c r="GO60" s="204"/>
      <c r="GP60" s="204"/>
      <c r="GQ60" s="204"/>
      <c r="GR60" s="204"/>
      <c r="GS60" s="204"/>
      <c r="GT60" s="204"/>
      <c r="GU60" s="204"/>
      <c r="GV60" s="204"/>
      <c r="GW60" s="204"/>
      <c r="GX60" s="204"/>
      <c r="GY60" s="204"/>
      <c r="GZ60" s="204"/>
      <c r="HA60" s="204"/>
      <c r="HB60" s="204"/>
      <c r="HC60" s="204"/>
      <c r="HD60" s="204"/>
      <c r="HE60" s="204"/>
      <c r="HF60" s="204"/>
      <c r="HG60" s="204"/>
      <c r="HH60" s="204"/>
      <c r="HI60" s="204"/>
      <c r="HJ60" s="204"/>
      <c r="HK60" s="204"/>
      <c r="HL60" s="204"/>
      <c r="HM60" s="204"/>
      <c r="HN60" s="204"/>
      <c r="HO60" s="204"/>
      <c r="HP60" s="204"/>
      <c r="HQ60" s="204"/>
      <c r="HR60" s="204"/>
      <c r="HS60" s="204"/>
      <c r="HT60" s="204"/>
      <c r="HU60" s="204"/>
      <c r="HV60" s="204"/>
      <c r="HW60" s="204"/>
      <c r="HX60" s="204"/>
      <c r="HY60" s="204"/>
      <c r="HZ60" s="204"/>
      <c r="IA60" s="204"/>
      <c r="IB60" s="204"/>
      <c r="IC60" s="204"/>
      <c r="ID60" s="204"/>
      <c r="IE60" s="204"/>
      <c r="IF60" s="204"/>
      <c r="IG60" s="204"/>
      <c r="IH60" s="204"/>
      <c r="II60" s="204"/>
      <c r="IJ60" s="204"/>
      <c r="IK60" s="204"/>
      <c r="IL60" s="204"/>
      <c r="IM60" s="204"/>
      <c r="IN60" s="204"/>
      <c r="IO60" s="204"/>
      <c r="IP60" s="204"/>
      <c r="IQ60" s="204"/>
      <c r="IR60" s="204"/>
      <c r="IS60" s="204"/>
      <c r="IT60" s="204"/>
      <c r="IU60" s="204"/>
      <c r="IV60" s="204"/>
    </row>
    <row r="61" spans="1:256" s="2" customFormat="1" ht="12">
      <c r="A61" s="204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/>
      <c r="CN61" s="204"/>
      <c r="CO61" s="204"/>
      <c r="CP61" s="204"/>
      <c r="CQ61" s="204"/>
      <c r="CR61" s="204"/>
      <c r="CS61" s="204"/>
      <c r="CT61" s="204"/>
      <c r="CU61" s="204"/>
      <c r="CV61" s="204"/>
      <c r="CW61" s="204"/>
      <c r="CX61" s="204"/>
      <c r="CY61" s="204"/>
      <c r="CZ61" s="204"/>
      <c r="DA61" s="204"/>
      <c r="DB61" s="204"/>
      <c r="DC61" s="204"/>
      <c r="DD61" s="204"/>
      <c r="DE61" s="204"/>
      <c r="DF61" s="204"/>
      <c r="DG61" s="204"/>
      <c r="DH61" s="204"/>
      <c r="DI61" s="204"/>
      <c r="DJ61" s="204"/>
      <c r="DK61" s="204"/>
      <c r="DL61" s="204"/>
      <c r="DM61" s="204"/>
      <c r="DN61" s="204"/>
      <c r="DO61" s="204"/>
      <c r="DP61" s="204"/>
      <c r="DQ61" s="204"/>
      <c r="DR61" s="204"/>
      <c r="DS61" s="204"/>
      <c r="DT61" s="204"/>
      <c r="DU61" s="204"/>
      <c r="DV61" s="204"/>
      <c r="DW61" s="204"/>
      <c r="DX61" s="204"/>
      <c r="DY61" s="204"/>
      <c r="DZ61" s="204"/>
      <c r="EA61" s="204"/>
      <c r="EB61" s="204"/>
      <c r="EC61" s="204"/>
      <c r="ED61" s="204"/>
      <c r="EE61" s="204"/>
      <c r="EF61" s="204"/>
      <c r="EG61" s="204"/>
      <c r="EH61" s="204"/>
      <c r="EI61" s="204"/>
      <c r="EJ61" s="204"/>
      <c r="EK61" s="204"/>
      <c r="EL61" s="204"/>
      <c r="EM61" s="204"/>
      <c r="EN61" s="204"/>
      <c r="EO61" s="204"/>
      <c r="EP61" s="204"/>
      <c r="EQ61" s="204"/>
      <c r="ER61" s="204"/>
      <c r="ES61" s="204"/>
      <c r="ET61" s="204"/>
      <c r="EU61" s="204"/>
      <c r="EV61" s="204"/>
      <c r="EW61" s="204"/>
      <c r="EX61" s="204"/>
      <c r="EY61" s="204"/>
      <c r="EZ61" s="204"/>
      <c r="FA61" s="204"/>
      <c r="FB61" s="204"/>
      <c r="FC61" s="204"/>
      <c r="FD61" s="204"/>
      <c r="FE61" s="204"/>
      <c r="FF61" s="204"/>
      <c r="FG61" s="204"/>
      <c r="FH61" s="204"/>
      <c r="FI61" s="204"/>
      <c r="FJ61" s="204"/>
      <c r="FK61" s="204"/>
      <c r="FL61" s="204"/>
      <c r="FM61" s="204"/>
      <c r="FN61" s="204"/>
      <c r="FO61" s="204"/>
      <c r="FP61" s="204"/>
      <c r="FQ61" s="204"/>
      <c r="FR61" s="204"/>
      <c r="FS61" s="204"/>
      <c r="FT61" s="204"/>
      <c r="FU61" s="204"/>
      <c r="FV61" s="204"/>
      <c r="FW61" s="204"/>
      <c r="FX61" s="204"/>
      <c r="FY61" s="204"/>
      <c r="FZ61" s="204"/>
      <c r="GA61" s="204"/>
      <c r="GB61" s="204"/>
      <c r="GC61" s="204"/>
      <c r="GD61" s="204"/>
      <c r="GE61" s="204"/>
      <c r="GF61" s="204"/>
      <c r="GG61" s="204"/>
      <c r="GH61" s="204"/>
      <c r="GI61" s="204"/>
      <c r="GJ61" s="204"/>
      <c r="GK61" s="204"/>
      <c r="GL61" s="204"/>
      <c r="GM61" s="204"/>
      <c r="GN61" s="204"/>
      <c r="GO61" s="204"/>
      <c r="GP61" s="204"/>
      <c r="GQ61" s="204"/>
      <c r="GR61" s="204"/>
      <c r="GS61" s="204"/>
      <c r="GT61" s="204"/>
      <c r="GU61" s="204"/>
      <c r="GV61" s="204"/>
      <c r="GW61" s="204"/>
      <c r="GX61" s="204"/>
      <c r="GY61" s="204"/>
      <c r="GZ61" s="204"/>
      <c r="HA61" s="204"/>
      <c r="HB61" s="204"/>
      <c r="HC61" s="204"/>
      <c r="HD61" s="204"/>
      <c r="HE61" s="204"/>
      <c r="HF61" s="204"/>
      <c r="HG61" s="204"/>
      <c r="HH61" s="204"/>
      <c r="HI61" s="204"/>
      <c r="HJ61" s="204"/>
      <c r="HK61" s="204"/>
      <c r="HL61" s="204"/>
      <c r="HM61" s="204"/>
      <c r="HN61" s="204"/>
      <c r="HO61" s="204"/>
      <c r="HP61" s="204"/>
      <c r="HQ61" s="204"/>
      <c r="HR61" s="204"/>
      <c r="HS61" s="204"/>
      <c r="HT61" s="204"/>
      <c r="HU61" s="204"/>
      <c r="HV61" s="204"/>
      <c r="HW61" s="204"/>
      <c r="HX61" s="204"/>
      <c r="HY61" s="204"/>
      <c r="HZ61" s="204"/>
      <c r="IA61" s="204"/>
      <c r="IB61" s="204"/>
      <c r="IC61" s="204"/>
      <c r="ID61" s="204"/>
      <c r="IE61" s="204"/>
      <c r="IF61" s="204"/>
      <c r="IG61" s="204"/>
      <c r="IH61" s="204"/>
      <c r="II61" s="204"/>
      <c r="IJ61" s="204"/>
      <c r="IK61" s="204"/>
      <c r="IL61" s="204"/>
      <c r="IM61" s="204"/>
      <c r="IN61" s="204"/>
      <c r="IO61" s="204"/>
      <c r="IP61" s="204"/>
      <c r="IQ61" s="204"/>
      <c r="IR61" s="204"/>
      <c r="IS61" s="204"/>
      <c r="IT61" s="204"/>
      <c r="IU61" s="204"/>
      <c r="IV61" s="204"/>
    </row>
    <row r="62" spans="1:256" s="2" customFormat="1" ht="12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  <c r="CN62" s="204"/>
      <c r="CO62" s="204"/>
      <c r="CP62" s="204"/>
      <c r="CQ62" s="204"/>
      <c r="CR62" s="204"/>
      <c r="CS62" s="204"/>
      <c r="CT62" s="204"/>
      <c r="CU62" s="204"/>
      <c r="CV62" s="204"/>
      <c r="CW62" s="204"/>
      <c r="CX62" s="204"/>
      <c r="CY62" s="204"/>
      <c r="CZ62" s="204"/>
      <c r="DA62" s="204"/>
      <c r="DB62" s="204"/>
      <c r="DC62" s="204"/>
      <c r="DD62" s="204"/>
      <c r="DE62" s="204"/>
      <c r="DF62" s="204"/>
      <c r="DG62" s="204"/>
      <c r="DH62" s="204"/>
      <c r="DI62" s="204"/>
      <c r="DJ62" s="204"/>
      <c r="DK62" s="204"/>
      <c r="DL62" s="204"/>
      <c r="DM62" s="204"/>
      <c r="DN62" s="204"/>
      <c r="DO62" s="204"/>
      <c r="DP62" s="204"/>
      <c r="DQ62" s="204"/>
      <c r="DR62" s="204"/>
      <c r="DS62" s="204"/>
      <c r="DT62" s="204"/>
      <c r="DU62" s="204"/>
      <c r="DV62" s="204"/>
      <c r="DW62" s="204"/>
      <c r="DX62" s="204"/>
      <c r="DY62" s="204"/>
      <c r="DZ62" s="204"/>
      <c r="EA62" s="204"/>
      <c r="EB62" s="204"/>
      <c r="EC62" s="204"/>
      <c r="ED62" s="204"/>
      <c r="EE62" s="204"/>
      <c r="EF62" s="204"/>
      <c r="EG62" s="204"/>
      <c r="EH62" s="204"/>
      <c r="EI62" s="204"/>
      <c r="EJ62" s="204"/>
      <c r="EK62" s="204"/>
      <c r="EL62" s="204"/>
      <c r="EM62" s="204"/>
      <c r="EN62" s="204"/>
      <c r="EO62" s="204"/>
      <c r="EP62" s="204"/>
      <c r="EQ62" s="204"/>
      <c r="ER62" s="204"/>
      <c r="ES62" s="204"/>
      <c r="ET62" s="204"/>
      <c r="EU62" s="204"/>
      <c r="EV62" s="204"/>
      <c r="EW62" s="204"/>
      <c r="EX62" s="204"/>
      <c r="EY62" s="204"/>
      <c r="EZ62" s="204"/>
      <c r="FA62" s="204"/>
      <c r="FB62" s="204"/>
      <c r="FC62" s="204"/>
      <c r="FD62" s="204"/>
      <c r="FE62" s="204"/>
      <c r="FF62" s="204"/>
      <c r="FG62" s="204"/>
      <c r="FH62" s="204"/>
      <c r="FI62" s="204"/>
      <c r="FJ62" s="204"/>
      <c r="FK62" s="204"/>
      <c r="FL62" s="204"/>
      <c r="FM62" s="204"/>
      <c r="FN62" s="204"/>
      <c r="FO62" s="204"/>
      <c r="FP62" s="204"/>
      <c r="FQ62" s="204"/>
      <c r="FR62" s="204"/>
      <c r="FS62" s="204"/>
      <c r="FT62" s="204"/>
      <c r="FU62" s="204"/>
      <c r="FV62" s="204"/>
      <c r="FW62" s="204"/>
      <c r="FX62" s="204"/>
      <c r="FY62" s="204"/>
      <c r="FZ62" s="204"/>
      <c r="GA62" s="204"/>
      <c r="GB62" s="204"/>
      <c r="GC62" s="204"/>
      <c r="GD62" s="204"/>
      <c r="GE62" s="204"/>
      <c r="GF62" s="204"/>
      <c r="GG62" s="204"/>
      <c r="GH62" s="204"/>
      <c r="GI62" s="204"/>
      <c r="GJ62" s="204"/>
      <c r="GK62" s="204"/>
      <c r="GL62" s="204"/>
      <c r="GM62" s="204"/>
      <c r="GN62" s="204"/>
      <c r="GO62" s="204"/>
      <c r="GP62" s="204"/>
      <c r="GQ62" s="204"/>
      <c r="GR62" s="204"/>
      <c r="GS62" s="204"/>
      <c r="GT62" s="204"/>
      <c r="GU62" s="204"/>
      <c r="GV62" s="204"/>
      <c r="GW62" s="204"/>
      <c r="GX62" s="204"/>
      <c r="GY62" s="204"/>
      <c r="GZ62" s="204"/>
      <c r="HA62" s="204"/>
      <c r="HB62" s="204"/>
      <c r="HC62" s="204"/>
      <c r="HD62" s="204"/>
      <c r="HE62" s="204"/>
      <c r="HF62" s="204"/>
      <c r="HG62" s="204"/>
      <c r="HH62" s="204"/>
      <c r="HI62" s="204"/>
      <c r="HJ62" s="204"/>
      <c r="HK62" s="204"/>
      <c r="HL62" s="204"/>
      <c r="HM62" s="204"/>
      <c r="HN62" s="204"/>
      <c r="HO62" s="204"/>
      <c r="HP62" s="204"/>
      <c r="HQ62" s="204"/>
      <c r="HR62" s="204"/>
      <c r="HS62" s="204"/>
      <c r="HT62" s="204"/>
      <c r="HU62" s="204"/>
      <c r="HV62" s="204"/>
      <c r="HW62" s="204"/>
      <c r="HX62" s="204"/>
      <c r="HY62" s="204"/>
      <c r="HZ62" s="204"/>
      <c r="IA62" s="204"/>
      <c r="IB62" s="204"/>
      <c r="IC62" s="204"/>
      <c r="ID62" s="204"/>
      <c r="IE62" s="204"/>
      <c r="IF62" s="204"/>
      <c r="IG62" s="204"/>
      <c r="IH62" s="204"/>
      <c r="II62" s="204"/>
      <c r="IJ62" s="204"/>
      <c r="IK62" s="204"/>
      <c r="IL62" s="204"/>
      <c r="IM62" s="204"/>
      <c r="IN62" s="204"/>
      <c r="IO62" s="204"/>
      <c r="IP62" s="204"/>
      <c r="IQ62" s="204"/>
      <c r="IR62" s="204"/>
      <c r="IS62" s="204"/>
      <c r="IT62" s="204"/>
      <c r="IU62" s="204"/>
      <c r="IV62" s="204"/>
    </row>
    <row r="63" spans="1:256" s="2" customFormat="1" ht="12">
      <c r="A63" s="204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204"/>
      <c r="DE63" s="204"/>
      <c r="DF63" s="204"/>
      <c r="DG63" s="204"/>
      <c r="DH63" s="204"/>
      <c r="DI63" s="204"/>
      <c r="DJ63" s="204"/>
      <c r="DK63" s="204"/>
      <c r="DL63" s="204"/>
      <c r="DM63" s="204"/>
      <c r="DN63" s="204"/>
      <c r="DO63" s="204"/>
      <c r="DP63" s="204"/>
      <c r="DQ63" s="204"/>
      <c r="DR63" s="204"/>
      <c r="DS63" s="204"/>
      <c r="DT63" s="204"/>
      <c r="DU63" s="204"/>
      <c r="DV63" s="204"/>
      <c r="DW63" s="204"/>
      <c r="DX63" s="204"/>
      <c r="DY63" s="204"/>
      <c r="DZ63" s="204"/>
      <c r="EA63" s="204"/>
      <c r="EB63" s="204"/>
      <c r="EC63" s="204"/>
      <c r="ED63" s="204"/>
      <c r="EE63" s="204"/>
      <c r="EF63" s="204"/>
      <c r="EG63" s="204"/>
      <c r="EH63" s="204"/>
      <c r="EI63" s="204"/>
      <c r="EJ63" s="204"/>
      <c r="EK63" s="204"/>
      <c r="EL63" s="204"/>
      <c r="EM63" s="204"/>
      <c r="EN63" s="204"/>
      <c r="EO63" s="204"/>
      <c r="EP63" s="204"/>
      <c r="EQ63" s="204"/>
      <c r="ER63" s="204"/>
      <c r="ES63" s="204"/>
      <c r="ET63" s="204"/>
      <c r="EU63" s="204"/>
      <c r="EV63" s="204"/>
      <c r="EW63" s="204"/>
      <c r="EX63" s="204"/>
      <c r="EY63" s="204"/>
      <c r="EZ63" s="204"/>
      <c r="FA63" s="204"/>
      <c r="FB63" s="204"/>
      <c r="FC63" s="204"/>
      <c r="FD63" s="204"/>
      <c r="FE63" s="204"/>
      <c r="FF63" s="204"/>
      <c r="FG63" s="204"/>
      <c r="FH63" s="204"/>
      <c r="FI63" s="204"/>
      <c r="FJ63" s="204"/>
      <c r="FK63" s="204"/>
      <c r="FL63" s="204"/>
      <c r="FM63" s="204"/>
      <c r="FN63" s="204"/>
      <c r="FO63" s="204"/>
      <c r="FP63" s="204"/>
      <c r="FQ63" s="204"/>
      <c r="FR63" s="204"/>
      <c r="FS63" s="204"/>
      <c r="FT63" s="204"/>
      <c r="FU63" s="204"/>
      <c r="FV63" s="204"/>
      <c r="FW63" s="204"/>
      <c r="FX63" s="204"/>
      <c r="FY63" s="204"/>
      <c r="FZ63" s="204"/>
      <c r="GA63" s="204"/>
      <c r="GB63" s="204"/>
      <c r="GC63" s="204"/>
      <c r="GD63" s="204"/>
      <c r="GE63" s="204"/>
      <c r="GF63" s="204"/>
      <c r="GG63" s="204"/>
      <c r="GH63" s="204"/>
      <c r="GI63" s="204"/>
      <c r="GJ63" s="204"/>
      <c r="GK63" s="204"/>
      <c r="GL63" s="204"/>
      <c r="GM63" s="204"/>
      <c r="GN63" s="204"/>
      <c r="GO63" s="204"/>
      <c r="GP63" s="204"/>
      <c r="GQ63" s="204"/>
      <c r="GR63" s="204"/>
      <c r="GS63" s="204"/>
      <c r="GT63" s="204"/>
      <c r="GU63" s="204"/>
      <c r="GV63" s="204"/>
      <c r="GW63" s="204"/>
      <c r="GX63" s="204"/>
      <c r="GY63" s="204"/>
      <c r="GZ63" s="204"/>
      <c r="HA63" s="204"/>
      <c r="HB63" s="204"/>
      <c r="HC63" s="204"/>
      <c r="HD63" s="204"/>
      <c r="HE63" s="204"/>
      <c r="HF63" s="204"/>
      <c r="HG63" s="204"/>
      <c r="HH63" s="204"/>
      <c r="HI63" s="204"/>
      <c r="HJ63" s="204"/>
      <c r="HK63" s="204"/>
      <c r="HL63" s="204"/>
      <c r="HM63" s="204"/>
      <c r="HN63" s="204"/>
      <c r="HO63" s="204"/>
      <c r="HP63" s="204"/>
      <c r="HQ63" s="204"/>
      <c r="HR63" s="204"/>
      <c r="HS63" s="204"/>
      <c r="HT63" s="204"/>
      <c r="HU63" s="204"/>
      <c r="HV63" s="204"/>
      <c r="HW63" s="204"/>
      <c r="HX63" s="204"/>
      <c r="HY63" s="204"/>
      <c r="HZ63" s="204"/>
      <c r="IA63" s="204"/>
      <c r="IB63" s="204"/>
      <c r="IC63" s="204"/>
      <c r="ID63" s="204"/>
      <c r="IE63" s="204"/>
      <c r="IF63" s="204"/>
      <c r="IG63" s="204"/>
      <c r="IH63" s="204"/>
      <c r="II63" s="204"/>
      <c r="IJ63" s="204"/>
      <c r="IK63" s="204"/>
      <c r="IL63" s="204"/>
      <c r="IM63" s="204"/>
      <c r="IN63" s="204"/>
      <c r="IO63" s="204"/>
      <c r="IP63" s="204"/>
      <c r="IQ63" s="204"/>
      <c r="IR63" s="204"/>
      <c r="IS63" s="204"/>
      <c r="IT63" s="204"/>
      <c r="IU63" s="204"/>
      <c r="IV63" s="204"/>
    </row>
    <row r="64" spans="1:256" s="2" customFormat="1" ht="12">
      <c r="A64" s="204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  <c r="BZ64" s="204"/>
      <c r="CA64" s="204"/>
      <c r="CB64" s="204"/>
      <c r="CC64" s="204"/>
      <c r="CD64" s="204"/>
      <c r="CE64" s="204"/>
      <c r="CF64" s="204"/>
      <c r="CG64" s="204"/>
      <c r="CH64" s="204"/>
      <c r="CI64" s="204"/>
      <c r="CJ64" s="204"/>
      <c r="CK64" s="204"/>
      <c r="CL64" s="204"/>
      <c r="CM64" s="204"/>
      <c r="CN64" s="204"/>
      <c r="CO64" s="204"/>
      <c r="CP64" s="204"/>
      <c r="CQ64" s="204"/>
      <c r="CR64" s="204"/>
      <c r="CS64" s="204"/>
      <c r="CT64" s="204"/>
      <c r="CU64" s="204"/>
      <c r="CV64" s="204"/>
      <c r="CW64" s="204"/>
      <c r="CX64" s="204"/>
      <c r="CY64" s="204"/>
      <c r="CZ64" s="204"/>
      <c r="DA64" s="204"/>
      <c r="DB64" s="204"/>
      <c r="DC64" s="204"/>
      <c r="DD64" s="204"/>
      <c r="DE64" s="204"/>
      <c r="DF64" s="204"/>
      <c r="DG64" s="204"/>
      <c r="DH64" s="204"/>
      <c r="DI64" s="204"/>
      <c r="DJ64" s="204"/>
      <c r="DK64" s="204"/>
      <c r="DL64" s="204"/>
      <c r="DM64" s="204"/>
      <c r="DN64" s="204"/>
      <c r="DO64" s="204"/>
      <c r="DP64" s="204"/>
      <c r="DQ64" s="204"/>
      <c r="DR64" s="204"/>
      <c r="DS64" s="204"/>
      <c r="DT64" s="204"/>
      <c r="DU64" s="204"/>
      <c r="DV64" s="204"/>
      <c r="DW64" s="204"/>
      <c r="DX64" s="204"/>
      <c r="DY64" s="204"/>
      <c r="DZ64" s="204"/>
      <c r="EA64" s="204"/>
      <c r="EB64" s="204"/>
      <c r="EC64" s="204"/>
      <c r="ED64" s="204"/>
      <c r="EE64" s="204"/>
      <c r="EF64" s="204"/>
      <c r="EG64" s="204"/>
      <c r="EH64" s="204"/>
      <c r="EI64" s="204"/>
      <c r="EJ64" s="204"/>
      <c r="EK64" s="204"/>
      <c r="EL64" s="204"/>
      <c r="EM64" s="204"/>
      <c r="EN64" s="204"/>
      <c r="EO64" s="204"/>
      <c r="EP64" s="204"/>
      <c r="EQ64" s="204"/>
      <c r="ER64" s="204"/>
      <c r="ES64" s="204"/>
      <c r="ET64" s="204"/>
      <c r="EU64" s="204"/>
      <c r="EV64" s="204"/>
      <c r="EW64" s="204"/>
      <c r="EX64" s="204"/>
      <c r="EY64" s="204"/>
      <c r="EZ64" s="204"/>
      <c r="FA64" s="204"/>
      <c r="FB64" s="204"/>
      <c r="FC64" s="204"/>
      <c r="FD64" s="204"/>
      <c r="FE64" s="204"/>
      <c r="FF64" s="204"/>
      <c r="FG64" s="204"/>
      <c r="FH64" s="204"/>
      <c r="FI64" s="204"/>
      <c r="FJ64" s="204"/>
      <c r="FK64" s="204"/>
      <c r="FL64" s="204"/>
      <c r="FM64" s="204"/>
      <c r="FN64" s="204"/>
      <c r="FO64" s="204"/>
      <c r="FP64" s="204"/>
      <c r="FQ64" s="204"/>
      <c r="FR64" s="204"/>
      <c r="FS64" s="204"/>
      <c r="FT64" s="204"/>
      <c r="FU64" s="204"/>
      <c r="FV64" s="204"/>
      <c r="FW64" s="204"/>
      <c r="FX64" s="204"/>
      <c r="FY64" s="204"/>
      <c r="FZ64" s="204"/>
      <c r="GA64" s="204"/>
      <c r="GB64" s="204"/>
      <c r="GC64" s="204"/>
      <c r="GD64" s="204"/>
      <c r="GE64" s="204"/>
      <c r="GF64" s="204"/>
      <c r="GG64" s="204"/>
      <c r="GH64" s="204"/>
      <c r="GI64" s="204"/>
      <c r="GJ64" s="204"/>
      <c r="GK64" s="204"/>
      <c r="GL64" s="204"/>
      <c r="GM64" s="204"/>
      <c r="GN64" s="204"/>
      <c r="GO64" s="204"/>
      <c r="GP64" s="204"/>
      <c r="GQ64" s="204"/>
      <c r="GR64" s="204"/>
      <c r="GS64" s="204"/>
      <c r="GT64" s="204"/>
      <c r="GU64" s="204"/>
      <c r="GV64" s="204"/>
      <c r="GW64" s="204"/>
      <c r="GX64" s="204"/>
      <c r="GY64" s="204"/>
      <c r="GZ64" s="204"/>
      <c r="HA64" s="204"/>
      <c r="HB64" s="204"/>
      <c r="HC64" s="204"/>
      <c r="HD64" s="204"/>
      <c r="HE64" s="204"/>
      <c r="HF64" s="204"/>
      <c r="HG64" s="204"/>
      <c r="HH64" s="204"/>
      <c r="HI64" s="204"/>
      <c r="HJ64" s="204"/>
      <c r="HK64" s="204"/>
      <c r="HL64" s="204"/>
      <c r="HM64" s="204"/>
      <c r="HN64" s="204"/>
      <c r="HO64" s="204"/>
      <c r="HP64" s="204"/>
      <c r="HQ64" s="204"/>
      <c r="HR64" s="204"/>
      <c r="HS64" s="204"/>
      <c r="HT64" s="204"/>
      <c r="HU64" s="204"/>
      <c r="HV64" s="204"/>
      <c r="HW64" s="204"/>
      <c r="HX64" s="204"/>
      <c r="HY64" s="204"/>
      <c r="HZ64" s="204"/>
      <c r="IA64" s="204"/>
      <c r="IB64" s="204"/>
      <c r="IC64" s="204"/>
      <c r="ID64" s="204"/>
      <c r="IE64" s="204"/>
      <c r="IF64" s="204"/>
      <c r="IG64" s="204"/>
      <c r="IH64" s="204"/>
      <c r="II64" s="204"/>
      <c r="IJ64" s="204"/>
      <c r="IK64" s="204"/>
      <c r="IL64" s="204"/>
      <c r="IM64" s="204"/>
      <c r="IN64" s="204"/>
      <c r="IO64" s="204"/>
      <c r="IP64" s="204"/>
      <c r="IQ64" s="204"/>
      <c r="IR64" s="204"/>
      <c r="IS64" s="204"/>
      <c r="IT64" s="204"/>
      <c r="IU64" s="204"/>
      <c r="IV64" s="204"/>
    </row>
    <row r="65" spans="1:256" s="2" customFormat="1" ht="12">
      <c r="A65" s="204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4"/>
      <c r="CL65" s="204"/>
      <c r="CM65" s="204"/>
      <c r="CN65" s="204"/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4"/>
      <c r="CZ65" s="204"/>
      <c r="DA65" s="204"/>
      <c r="DB65" s="204"/>
      <c r="DC65" s="204"/>
      <c r="DD65" s="204"/>
      <c r="DE65" s="204"/>
      <c r="DF65" s="204"/>
      <c r="DG65" s="204"/>
      <c r="DH65" s="204"/>
      <c r="DI65" s="204"/>
      <c r="DJ65" s="204"/>
      <c r="DK65" s="204"/>
      <c r="DL65" s="204"/>
      <c r="DM65" s="204"/>
      <c r="DN65" s="204"/>
      <c r="DO65" s="204"/>
      <c r="DP65" s="204"/>
      <c r="DQ65" s="204"/>
      <c r="DR65" s="204"/>
      <c r="DS65" s="204"/>
      <c r="DT65" s="204"/>
      <c r="DU65" s="204"/>
      <c r="DV65" s="204"/>
      <c r="DW65" s="204"/>
      <c r="DX65" s="204"/>
      <c r="DY65" s="204"/>
      <c r="DZ65" s="204"/>
      <c r="EA65" s="204"/>
      <c r="EB65" s="204"/>
      <c r="EC65" s="204"/>
      <c r="ED65" s="204"/>
      <c r="EE65" s="204"/>
      <c r="EF65" s="204"/>
      <c r="EG65" s="204"/>
      <c r="EH65" s="204"/>
      <c r="EI65" s="204"/>
      <c r="EJ65" s="204"/>
      <c r="EK65" s="204"/>
      <c r="EL65" s="204"/>
      <c r="EM65" s="204"/>
      <c r="EN65" s="204"/>
      <c r="EO65" s="204"/>
      <c r="EP65" s="204"/>
      <c r="EQ65" s="204"/>
      <c r="ER65" s="204"/>
      <c r="ES65" s="204"/>
      <c r="ET65" s="204"/>
      <c r="EU65" s="204"/>
      <c r="EV65" s="204"/>
      <c r="EW65" s="204"/>
      <c r="EX65" s="204"/>
      <c r="EY65" s="204"/>
      <c r="EZ65" s="204"/>
      <c r="FA65" s="204"/>
      <c r="FB65" s="204"/>
      <c r="FC65" s="204"/>
      <c r="FD65" s="204"/>
      <c r="FE65" s="204"/>
      <c r="FF65" s="204"/>
      <c r="FG65" s="204"/>
      <c r="FH65" s="204"/>
      <c r="FI65" s="204"/>
      <c r="FJ65" s="204"/>
      <c r="FK65" s="204"/>
      <c r="FL65" s="204"/>
      <c r="FM65" s="204"/>
      <c r="FN65" s="204"/>
      <c r="FO65" s="204"/>
      <c r="FP65" s="204"/>
      <c r="FQ65" s="204"/>
      <c r="FR65" s="204"/>
      <c r="FS65" s="204"/>
      <c r="FT65" s="204"/>
      <c r="FU65" s="204"/>
      <c r="FV65" s="204"/>
      <c r="FW65" s="204"/>
      <c r="FX65" s="204"/>
      <c r="FY65" s="204"/>
      <c r="FZ65" s="204"/>
      <c r="GA65" s="204"/>
      <c r="GB65" s="204"/>
      <c r="GC65" s="204"/>
      <c r="GD65" s="204"/>
      <c r="GE65" s="204"/>
      <c r="GF65" s="204"/>
      <c r="GG65" s="204"/>
      <c r="GH65" s="204"/>
      <c r="GI65" s="204"/>
      <c r="GJ65" s="204"/>
      <c r="GK65" s="204"/>
      <c r="GL65" s="204"/>
      <c r="GM65" s="204"/>
      <c r="GN65" s="204"/>
      <c r="GO65" s="204"/>
      <c r="GP65" s="204"/>
      <c r="GQ65" s="204"/>
      <c r="GR65" s="204"/>
      <c r="GS65" s="204"/>
      <c r="GT65" s="204"/>
      <c r="GU65" s="204"/>
      <c r="GV65" s="204"/>
      <c r="GW65" s="204"/>
      <c r="GX65" s="204"/>
      <c r="GY65" s="204"/>
      <c r="GZ65" s="204"/>
      <c r="HA65" s="204"/>
      <c r="HB65" s="204"/>
      <c r="HC65" s="204"/>
      <c r="HD65" s="204"/>
      <c r="HE65" s="204"/>
      <c r="HF65" s="204"/>
      <c r="HG65" s="204"/>
      <c r="HH65" s="204"/>
      <c r="HI65" s="204"/>
      <c r="HJ65" s="204"/>
      <c r="HK65" s="204"/>
      <c r="HL65" s="204"/>
      <c r="HM65" s="204"/>
      <c r="HN65" s="204"/>
      <c r="HO65" s="204"/>
      <c r="HP65" s="204"/>
      <c r="HQ65" s="204"/>
      <c r="HR65" s="204"/>
      <c r="HS65" s="204"/>
      <c r="HT65" s="204"/>
      <c r="HU65" s="204"/>
      <c r="HV65" s="204"/>
      <c r="HW65" s="204"/>
      <c r="HX65" s="204"/>
      <c r="HY65" s="204"/>
      <c r="HZ65" s="204"/>
      <c r="IA65" s="204"/>
      <c r="IB65" s="204"/>
      <c r="IC65" s="204"/>
      <c r="ID65" s="204"/>
      <c r="IE65" s="204"/>
      <c r="IF65" s="204"/>
      <c r="IG65" s="204"/>
      <c r="IH65" s="204"/>
      <c r="II65" s="204"/>
      <c r="IJ65" s="204"/>
      <c r="IK65" s="204"/>
      <c r="IL65" s="204"/>
      <c r="IM65" s="204"/>
      <c r="IN65" s="204"/>
      <c r="IO65" s="204"/>
      <c r="IP65" s="204"/>
      <c r="IQ65" s="204"/>
      <c r="IR65" s="204"/>
      <c r="IS65" s="204"/>
      <c r="IT65" s="204"/>
      <c r="IU65" s="204"/>
      <c r="IV65" s="204"/>
    </row>
    <row r="66" spans="1:256" s="2" customFormat="1" ht="12">
      <c r="A66" s="204"/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204"/>
      <c r="CJ66" s="204"/>
      <c r="CK66" s="204"/>
      <c r="CL66" s="204"/>
      <c r="CM66" s="204"/>
      <c r="CN66" s="204"/>
      <c r="CO66" s="204"/>
      <c r="CP66" s="204"/>
      <c r="CQ66" s="204"/>
      <c r="CR66" s="204"/>
      <c r="CS66" s="204"/>
      <c r="CT66" s="204"/>
      <c r="CU66" s="204"/>
      <c r="CV66" s="204"/>
      <c r="CW66" s="204"/>
      <c r="CX66" s="204"/>
      <c r="CY66" s="204"/>
      <c r="CZ66" s="204"/>
      <c r="DA66" s="204"/>
      <c r="DB66" s="204"/>
      <c r="DC66" s="204"/>
      <c r="DD66" s="204"/>
      <c r="DE66" s="204"/>
      <c r="DF66" s="204"/>
      <c r="DG66" s="204"/>
      <c r="DH66" s="204"/>
      <c r="DI66" s="204"/>
      <c r="DJ66" s="204"/>
      <c r="DK66" s="204"/>
      <c r="DL66" s="204"/>
      <c r="DM66" s="204"/>
      <c r="DN66" s="204"/>
      <c r="DO66" s="204"/>
      <c r="DP66" s="204"/>
      <c r="DQ66" s="204"/>
      <c r="DR66" s="204"/>
      <c r="DS66" s="204"/>
      <c r="DT66" s="204"/>
      <c r="DU66" s="204"/>
      <c r="DV66" s="204"/>
      <c r="DW66" s="204"/>
      <c r="DX66" s="204"/>
      <c r="DY66" s="204"/>
      <c r="DZ66" s="204"/>
      <c r="EA66" s="204"/>
      <c r="EB66" s="204"/>
      <c r="EC66" s="204"/>
      <c r="ED66" s="204"/>
      <c r="EE66" s="204"/>
      <c r="EF66" s="204"/>
      <c r="EG66" s="204"/>
      <c r="EH66" s="204"/>
      <c r="EI66" s="204"/>
      <c r="EJ66" s="204"/>
      <c r="EK66" s="204"/>
      <c r="EL66" s="204"/>
      <c r="EM66" s="204"/>
      <c r="EN66" s="204"/>
      <c r="EO66" s="204"/>
      <c r="EP66" s="204"/>
      <c r="EQ66" s="204"/>
      <c r="ER66" s="204"/>
      <c r="ES66" s="204"/>
      <c r="ET66" s="204"/>
      <c r="EU66" s="204"/>
      <c r="EV66" s="204"/>
      <c r="EW66" s="204"/>
      <c r="EX66" s="204"/>
      <c r="EY66" s="204"/>
      <c r="EZ66" s="204"/>
      <c r="FA66" s="204"/>
      <c r="FB66" s="204"/>
      <c r="FC66" s="204"/>
      <c r="FD66" s="204"/>
      <c r="FE66" s="204"/>
      <c r="FF66" s="204"/>
      <c r="FG66" s="204"/>
      <c r="FH66" s="204"/>
      <c r="FI66" s="204"/>
      <c r="FJ66" s="204"/>
      <c r="FK66" s="204"/>
      <c r="FL66" s="204"/>
      <c r="FM66" s="204"/>
      <c r="FN66" s="204"/>
      <c r="FO66" s="204"/>
      <c r="FP66" s="204"/>
      <c r="FQ66" s="204"/>
      <c r="FR66" s="204"/>
      <c r="FS66" s="204"/>
      <c r="FT66" s="204"/>
      <c r="FU66" s="204"/>
      <c r="FV66" s="204"/>
      <c r="FW66" s="204"/>
      <c r="FX66" s="204"/>
      <c r="FY66" s="204"/>
      <c r="FZ66" s="204"/>
      <c r="GA66" s="204"/>
      <c r="GB66" s="204"/>
      <c r="GC66" s="204"/>
      <c r="GD66" s="204"/>
      <c r="GE66" s="204"/>
      <c r="GF66" s="204"/>
      <c r="GG66" s="204"/>
      <c r="GH66" s="204"/>
      <c r="GI66" s="204"/>
      <c r="GJ66" s="204"/>
      <c r="GK66" s="204"/>
      <c r="GL66" s="204"/>
      <c r="GM66" s="204"/>
      <c r="GN66" s="204"/>
      <c r="GO66" s="204"/>
      <c r="GP66" s="204"/>
      <c r="GQ66" s="204"/>
      <c r="GR66" s="204"/>
      <c r="GS66" s="204"/>
      <c r="GT66" s="204"/>
      <c r="GU66" s="204"/>
      <c r="GV66" s="204"/>
      <c r="GW66" s="204"/>
      <c r="GX66" s="204"/>
      <c r="GY66" s="204"/>
      <c r="GZ66" s="204"/>
      <c r="HA66" s="204"/>
      <c r="HB66" s="204"/>
      <c r="HC66" s="204"/>
      <c r="HD66" s="204"/>
      <c r="HE66" s="204"/>
      <c r="HF66" s="204"/>
      <c r="HG66" s="204"/>
      <c r="HH66" s="204"/>
      <c r="HI66" s="204"/>
      <c r="HJ66" s="204"/>
      <c r="HK66" s="204"/>
      <c r="HL66" s="204"/>
      <c r="HM66" s="204"/>
      <c r="HN66" s="204"/>
      <c r="HO66" s="204"/>
      <c r="HP66" s="204"/>
      <c r="HQ66" s="204"/>
      <c r="HR66" s="204"/>
      <c r="HS66" s="204"/>
      <c r="HT66" s="204"/>
      <c r="HU66" s="204"/>
      <c r="HV66" s="204"/>
      <c r="HW66" s="204"/>
      <c r="HX66" s="204"/>
      <c r="HY66" s="204"/>
      <c r="HZ66" s="204"/>
      <c r="IA66" s="204"/>
      <c r="IB66" s="204"/>
      <c r="IC66" s="204"/>
      <c r="ID66" s="204"/>
      <c r="IE66" s="204"/>
      <c r="IF66" s="204"/>
      <c r="IG66" s="204"/>
      <c r="IH66" s="204"/>
      <c r="II66" s="204"/>
      <c r="IJ66" s="204"/>
      <c r="IK66" s="204"/>
      <c r="IL66" s="204"/>
      <c r="IM66" s="204"/>
      <c r="IN66" s="204"/>
      <c r="IO66" s="204"/>
      <c r="IP66" s="204"/>
      <c r="IQ66" s="204"/>
      <c r="IR66" s="204"/>
      <c r="IS66" s="204"/>
      <c r="IT66" s="204"/>
      <c r="IU66" s="204"/>
      <c r="IV66" s="204"/>
    </row>
    <row r="67" spans="1:256" s="2" customFormat="1" ht="12">
      <c r="A67" s="204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  <c r="BZ67" s="204"/>
      <c r="CA67" s="204"/>
      <c r="CB67" s="204"/>
      <c r="CC67" s="204"/>
      <c r="CD67" s="204"/>
      <c r="CE67" s="204"/>
      <c r="CF67" s="204"/>
      <c r="CG67" s="204"/>
      <c r="CH67" s="204"/>
      <c r="CI67" s="204"/>
      <c r="CJ67" s="204"/>
      <c r="CK67" s="204"/>
      <c r="CL67" s="204"/>
      <c r="CM67" s="204"/>
      <c r="CN67" s="204"/>
      <c r="CO67" s="204"/>
      <c r="CP67" s="204"/>
      <c r="CQ67" s="204"/>
      <c r="CR67" s="204"/>
      <c r="CS67" s="204"/>
      <c r="CT67" s="204"/>
      <c r="CU67" s="204"/>
      <c r="CV67" s="204"/>
      <c r="CW67" s="204"/>
      <c r="CX67" s="204"/>
      <c r="CY67" s="204"/>
      <c r="CZ67" s="204"/>
      <c r="DA67" s="204"/>
      <c r="DB67" s="204"/>
      <c r="DC67" s="204"/>
      <c r="DD67" s="204"/>
      <c r="DE67" s="204"/>
      <c r="DF67" s="204"/>
      <c r="DG67" s="204"/>
      <c r="DH67" s="204"/>
      <c r="DI67" s="204"/>
      <c r="DJ67" s="204"/>
      <c r="DK67" s="204"/>
      <c r="DL67" s="204"/>
      <c r="DM67" s="204"/>
      <c r="DN67" s="204"/>
      <c r="DO67" s="204"/>
      <c r="DP67" s="204"/>
      <c r="DQ67" s="204"/>
      <c r="DR67" s="204"/>
      <c r="DS67" s="204"/>
      <c r="DT67" s="204"/>
      <c r="DU67" s="204"/>
      <c r="DV67" s="204"/>
      <c r="DW67" s="204"/>
      <c r="DX67" s="204"/>
      <c r="DY67" s="204"/>
      <c r="DZ67" s="204"/>
      <c r="EA67" s="204"/>
      <c r="EB67" s="204"/>
      <c r="EC67" s="204"/>
      <c r="ED67" s="204"/>
      <c r="EE67" s="204"/>
      <c r="EF67" s="204"/>
      <c r="EG67" s="204"/>
      <c r="EH67" s="204"/>
      <c r="EI67" s="204"/>
      <c r="EJ67" s="204"/>
      <c r="EK67" s="204"/>
      <c r="EL67" s="204"/>
      <c r="EM67" s="204"/>
      <c r="EN67" s="204"/>
      <c r="EO67" s="204"/>
      <c r="EP67" s="204"/>
      <c r="EQ67" s="204"/>
      <c r="ER67" s="204"/>
      <c r="ES67" s="204"/>
      <c r="ET67" s="204"/>
      <c r="EU67" s="204"/>
      <c r="EV67" s="204"/>
      <c r="EW67" s="204"/>
      <c r="EX67" s="204"/>
      <c r="EY67" s="204"/>
      <c r="EZ67" s="204"/>
      <c r="FA67" s="204"/>
      <c r="FB67" s="204"/>
      <c r="FC67" s="204"/>
      <c r="FD67" s="204"/>
      <c r="FE67" s="204"/>
      <c r="FF67" s="204"/>
      <c r="FG67" s="204"/>
      <c r="FH67" s="204"/>
      <c r="FI67" s="204"/>
      <c r="FJ67" s="204"/>
      <c r="FK67" s="204"/>
      <c r="FL67" s="204"/>
      <c r="FM67" s="204"/>
      <c r="FN67" s="204"/>
      <c r="FO67" s="204"/>
      <c r="FP67" s="204"/>
      <c r="FQ67" s="204"/>
      <c r="FR67" s="204"/>
      <c r="FS67" s="204"/>
      <c r="FT67" s="204"/>
      <c r="FU67" s="204"/>
      <c r="FV67" s="204"/>
      <c r="FW67" s="204"/>
      <c r="FX67" s="204"/>
      <c r="FY67" s="204"/>
      <c r="FZ67" s="204"/>
      <c r="GA67" s="204"/>
      <c r="GB67" s="204"/>
      <c r="GC67" s="204"/>
      <c r="GD67" s="204"/>
      <c r="GE67" s="204"/>
      <c r="GF67" s="204"/>
      <c r="GG67" s="204"/>
      <c r="GH67" s="204"/>
      <c r="GI67" s="204"/>
      <c r="GJ67" s="204"/>
      <c r="GK67" s="204"/>
      <c r="GL67" s="204"/>
      <c r="GM67" s="204"/>
      <c r="GN67" s="204"/>
      <c r="GO67" s="204"/>
      <c r="GP67" s="204"/>
      <c r="GQ67" s="204"/>
      <c r="GR67" s="204"/>
      <c r="GS67" s="204"/>
      <c r="GT67" s="204"/>
      <c r="GU67" s="204"/>
      <c r="GV67" s="204"/>
      <c r="GW67" s="204"/>
      <c r="GX67" s="204"/>
      <c r="GY67" s="204"/>
      <c r="GZ67" s="204"/>
      <c r="HA67" s="204"/>
      <c r="HB67" s="204"/>
      <c r="HC67" s="204"/>
      <c r="HD67" s="204"/>
      <c r="HE67" s="204"/>
      <c r="HF67" s="204"/>
      <c r="HG67" s="204"/>
      <c r="HH67" s="204"/>
      <c r="HI67" s="204"/>
      <c r="HJ67" s="204"/>
      <c r="HK67" s="204"/>
      <c r="HL67" s="204"/>
      <c r="HM67" s="204"/>
      <c r="HN67" s="204"/>
      <c r="HO67" s="204"/>
      <c r="HP67" s="204"/>
      <c r="HQ67" s="204"/>
      <c r="HR67" s="204"/>
      <c r="HS67" s="204"/>
      <c r="HT67" s="204"/>
      <c r="HU67" s="204"/>
      <c r="HV67" s="204"/>
      <c r="HW67" s="204"/>
      <c r="HX67" s="204"/>
      <c r="HY67" s="204"/>
      <c r="HZ67" s="204"/>
      <c r="IA67" s="204"/>
      <c r="IB67" s="204"/>
      <c r="IC67" s="204"/>
      <c r="ID67" s="204"/>
      <c r="IE67" s="204"/>
      <c r="IF67" s="204"/>
      <c r="IG67" s="204"/>
      <c r="IH67" s="204"/>
      <c r="II67" s="204"/>
      <c r="IJ67" s="204"/>
      <c r="IK67" s="204"/>
      <c r="IL67" s="204"/>
      <c r="IM67" s="204"/>
      <c r="IN67" s="204"/>
      <c r="IO67" s="204"/>
      <c r="IP67" s="204"/>
      <c r="IQ67" s="204"/>
      <c r="IR67" s="204"/>
      <c r="IS67" s="204"/>
      <c r="IT67" s="204"/>
      <c r="IU67" s="204"/>
      <c r="IV67" s="204"/>
    </row>
    <row r="68" spans="1:256" s="2" customFormat="1" ht="12">
      <c r="A68" s="204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4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4"/>
      <c r="DJ68" s="204"/>
      <c r="DK68" s="204"/>
      <c r="DL68" s="204"/>
      <c r="DM68" s="204"/>
      <c r="DN68" s="204"/>
      <c r="DO68" s="204"/>
      <c r="DP68" s="204"/>
      <c r="DQ68" s="204"/>
      <c r="DR68" s="204"/>
      <c r="DS68" s="204"/>
      <c r="DT68" s="204"/>
      <c r="DU68" s="204"/>
      <c r="DV68" s="204"/>
      <c r="DW68" s="204"/>
      <c r="DX68" s="204"/>
      <c r="DY68" s="204"/>
      <c r="DZ68" s="204"/>
      <c r="EA68" s="204"/>
      <c r="EB68" s="204"/>
      <c r="EC68" s="204"/>
      <c r="ED68" s="204"/>
      <c r="EE68" s="204"/>
      <c r="EF68" s="204"/>
      <c r="EG68" s="204"/>
      <c r="EH68" s="204"/>
      <c r="EI68" s="204"/>
      <c r="EJ68" s="204"/>
      <c r="EK68" s="204"/>
      <c r="EL68" s="204"/>
      <c r="EM68" s="204"/>
      <c r="EN68" s="204"/>
      <c r="EO68" s="204"/>
      <c r="EP68" s="204"/>
      <c r="EQ68" s="204"/>
      <c r="ER68" s="204"/>
      <c r="ES68" s="204"/>
      <c r="ET68" s="204"/>
      <c r="EU68" s="204"/>
      <c r="EV68" s="204"/>
      <c r="EW68" s="204"/>
      <c r="EX68" s="204"/>
      <c r="EY68" s="204"/>
      <c r="EZ68" s="204"/>
      <c r="FA68" s="204"/>
      <c r="FB68" s="204"/>
      <c r="FC68" s="204"/>
      <c r="FD68" s="204"/>
      <c r="FE68" s="204"/>
      <c r="FF68" s="204"/>
      <c r="FG68" s="204"/>
      <c r="FH68" s="204"/>
      <c r="FI68" s="204"/>
      <c r="FJ68" s="204"/>
      <c r="FK68" s="204"/>
      <c r="FL68" s="204"/>
      <c r="FM68" s="204"/>
      <c r="FN68" s="204"/>
      <c r="FO68" s="204"/>
      <c r="FP68" s="204"/>
      <c r="FQ68" s="204"/>
      <c r="FR68" s="204"/>
      <c r="FS68" s="204"/>
      <c r="FT68" s="204"/>
      <c r="FU68" s="204"/>
      <c r="FV68" s="204"/>
      <c r="FW68" s="204"/>
      <c r="FX68" s="204"/>
      <c r="FY68" s="204"/>
      <c r="FZ68" s="204"/>
      <c r="GA68" s="204"/>
      <c r="GB68" s="204"/>
      <c r="GC68" s="204"/>
      <c r="GD68" s="204"/>
      <c r="GE68" s="204"/>
      <c r="GF68" s="204"/>
      <c r="GG68" s="204"/>
      <c r="GH68" s="204"/>
      <c r="GI68" s="204"/>
      <c r="GJ68" s="204"/>
      <c r="GK68" s="204"/>
      <c r="GL68" s="204"/>
      <c r="GM68" s="204"/>
      <c r="GN68" s="204"/>
      <c r="GO68" s="204"/>
      <c r="GP68" s="204"/>
      <c r="GQ68" s="204"/>
      <c r="GR68" s="204"/>
      <c r="GS68" s="204"/>
      <c r="GT68" s="204"/>
      <c r="GU68" s="204"/>
      <c r="GV68" s="204"/>
      <c r="GW68" s="204"/>
      <c r="GX68" s="204"/>
      <c r="GY68" s="204"/>
      <c r="GZ68" s="204"/>
      <c r="HA68" s="204"/>
      <c r="HB68" s="204"/>
      <c r="HC68" s="204"/>
      <c r="HD68" s="204"/>
      <c r="HE68" s="204"/>
      <c r="HF68" s="204"/>
      <c r="HG68" s="204"/>
      <c r="HH68" s="204"/>
      <c r="HI68" s="204"/>
      <c r="HJ68" s="204"/>
      <c r="HK68" s="204"/>
      <c r="HL68" s="204"/>
      <c r="HM68" s="204"/>
      <c r="HN68" s="204"/>
      <c r="HO68" s="204"/>
      <c r="HP68" s="204"/>
      <c r="HQ68" s="204"/>
      <c r="HR68" s="204"/>
      <c r="HS68" s="204"/>
      <c r="HT68" s="204"/>
      <c r="HU68" s="204"/>
      <c r="HV68" s="204"/>
      <c r="HW68" s="204"/>
      <c r="HX68" s="204"/>
      <c r="HY68" s="204"/>
      <c r="HZ68" s="204"/>
      <c r="IA68" s="204"/>
      <c r="IB68" s="204"/>
      <c r="IC68" s="204"/>
      <c r="ID68" s="204"/>
      <c r="IE68" s="204"/>
      <c r="IF68" s="204"/>
      <c r="IG68" s="204"/>
      <c r="IH68" s="204"/>
      <c r="II68" s="204"/>
      <c r="IJ68" s="204"/>
      <c r="IK68" s="204"/>
      <c r="IL68" s="204"/>
      <c r="IM68" s="204"/>
      <c r="IN68" s="204"/>
      <c r="IO68" s="204"/>
      <c r="IP68" s="204"/>
      <c r="IQ68" s="204"/>
      <c r="IR68" s="204"/>
      <c r="IS68" s="204"/>
      <c r="IT68" s="204"/>
      <c r="IU68" s="204"/>
      <c r="IV68" s="204"/>
    </row>
    <row r="69" spans="1:256" s="2" customFormat="1" ht="12">
      <c r="A69" s="204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4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4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4"/>
      <c r="EH69" s="204"/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4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204"/>
      <c r="FF69" s="204"/>
      <c r="FG69" s="204"/>
      <c r="FH69" s="204"/>
      <c r="FI69" s="204"/>
      <c r="FJ69" s="204"/>
      <c r="FK69" s="204"/>
      <c r="FL69" s="204"/>
      <c r="FM69" s="204"/>
      <c r="FN69" s="204"/>
      <c r="FO69" s="204"/>
      <c r="FP69" s="204"/>
      <c r="FQ69" s="204"/>
      <c r="FR69" s="204"/>
      <c r="FS69" s="204"/>
      <c r="FT69" s="204"/>
      <c r="FU69" s="204"/>
      <c r="FV69" s="204"/>
      <c r="FW69" s="204"/>
      <c r="FX69" s="204"/>
      <c r="FY69" s="204"/>
      <c r="FZ69" s="204"/>
      <c r="GA69" s="204"/>
      <c r="GB69" s="204"/>
      <c r="GC69" s="204"/>
      <c r="GD69" s="204"/>
      <c r="GE69" s="204"/>
      <c r="GF69" s="204"/>
      <c r="GG69" s="204"/>
      <c r="GH69" s="204"/>
      <c r="GI69" s="204"/>
      <c r="GJ69" s="204"/>
      <c r="GK69" s="204"/>
      <c r="GL69" s="204"/>
      <c r="GM69" s="204"/>
      <c r="GN69" s="204"/>
      <c r="GO69" s="204"/>
      <c r="GP69" s="204"/>
      <c r="GQ69" s="204"/>
      <c r="GR69" s="204"/>
      <c r="GS69" s="204"/>
      <c r="GT69" s="204"/>
      <c r="GU69" s="204"/>
      <c r="GV69" s="204"/>
      <c r="GW69" s="204"/>
      <c r="GX69" s="204"/>
      <c r="GY69" s="204"/>
      <c r="GZ69" s="204"/>
      <c r="HA69" s="204"/>
      <c r="HB69" s="204"/>
      <c r="HC69" s="204"/>
      <c r="HD69" s="204"/>
      <c r="HE69" s="204"/>
      <c r="HF69" s="204"/>
      <c r="HG69" s="204"/>
      <c r="HH69" s="204"/>
      <c r="HI69" s="204"/>
      <c r="HJ69" s="204"/>
      <c r="HK69" s="204"/>
      <c r="HL69" s="204"/>
      <c r="HM69" s="204"/>
      <c r="HN69" s="204"/>
      <c r="HO69" s="204"/>
      <c r="HP69" s="204"/>
      <c r="HQ69" s="204"/>
      <c r="HR69" s="204"/>
      <c r="HS69" s="204"/>
      <c r="HT69" s="204"/>
      <c r="HU69" s="204"/>
      <c r="HV69" s="204"/>
      <c r="HW69" s="204"/>
      <c r="HX69" s="204"/>
      <c r="HY69" s="204"/>
      <c r="HZ69" s="204"/>
      <c r="IA69" s="204"/>
      <c r="IB69" s="204"/>
      <c r="IC69" s="204"/>
      <c r="ID69" s="204"/>
      <c r="IE69" s="204"/>
      <c r="IF69" s="204"/>
      <c r="IG69" s="204"/>
      <c r="IH69" s="204"/>
      <c r="II69" s="204"/>
      <c r="IJ69" s="204"/>
      <c r="IK69" s="204"/>
      <c r="IL69" s="204"/>
      <c r="IM69" s="204"/>
      <c r="IN69" s="204"/>
      <c r="IO69" s="204"/>
      <c r="IP69" s="204"/>
      <c r="IQ69" s="204"/>
      <c r="IR69" s="204"/>
      <c r="IS69" s="204"/>
      <c r="IT69" s="204"/>
      <c r="IU69" s="204"/>
      <c r="IV69" s="204"/>
    </row>
    <row r="70" spans="1:256" s="2" customFormat="1" ht="12">
      <c r="A70" s="204"/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4"/>
      <c r="DE70" s="204"/>
      <c r="DF70" s="204"/>
      <c r="DG70" s="204"/>
      <c r="DH70" s="204"/>
      <c r="DI70" s="204"/>
      <c r="DJ70" s="204"/>
      <c r="DK70" s="204"/>
      <c r="DL70" s="204"/>
      <c r="DM70" s="204"/>
      <c r="DN70" s="204"/>
      <c r="DO70" s="204"/>
      <c r="DP70" s="204"/>
      <c r="DQ70" s="204"/>
      <c r="DR70" s="204"/>
      <c r="DS70" s="204"/>
      <c r="DT70" s="204"/>
      <c r="DU70" s="204"/>
      <c r="DV70" s="204"/>
      <c r="DW70" s="204"/>
      <c r="DX70" s="204"/>
      <c r="DY70" s="204"/>
      <c r="DZ70" s="204"/>
      <c r="EA70" s="204"/>
      <c r="EB70" s="204"/>
      <c r="EC70" s="204"/>
      <c r="ED70" s="204"/>
      <c r="EE70" s="204"/>
      <c r="EF70" s="204"/>
      <c r="EG70" s="204"/>
      <c r="EH70" s="204"/>
      <c r="EI70" s="204"/>
      <c r="EJ70" s="204"/>
      <c r="EK70" s="204"/>
      <c r="EL70" s="204"/>
      <c r="EM70" s="204"/>
      <c r="EN70" s="204"/>
      <c r="EO70" s="204"/>
      <c r="EP70" s="204"/>
      <c r="EQ70" s="204"/>
      <c r="ER70" s="204"/>
      <c r="ES70" s="204"/>
      <c r="ET70" s="204"/>
      <c r="EU70" s="204"/>
      <c r="EV70" s="204"/>
      <c r="EW70" s="204"/>
      <c r="EX70" s="204"/>
      <c r="EY70" s="204"/>
      <c r="EZ70" s="204"/>
      <c r="FA70" s="204"/>
      <c r="FB70" s="204"/>
      <c r="FC70" s="204"/>
      <c r="FD70" s="204"/>
      <c r="FE70" s="204"/>
      <c r="FF70" s="204"/>
      <c r="FG70" s="204"/>
      <c r="FH70" s="204"/>
      <c r="FI70" s="204"/>
      <c r="FJ70" s="204"/>
      <c r="FK70" s="204"/>
      <c r="FL70" s="204"/>
      <c r="FM70" s="204"/>
      <c r="FN70" s="204"/>
      <c r="FO70" s="204"/>
      <c r="FP70" s="204"/>
      <c r="FQ70" s="204"/>
      <c r="FR70" s="204"/>
      <c r="FS70" s="204"/>
      <c r="FT70" s="204"/>
      <c r="FU70" s="204"/>
      <c r="FV70" s="204"/>
      <c r="FW70" s="204"/>
      <c r="FX70" s="204"/>
      <c r="FY70" s="204"/>
      <c r="FZ70" s="204"/>
      <c r="GA70" s="204"/>
      <c r="GB70" s="204"/>
      <c r="GC70" s="204"/>
      <c r="GD70" s="204"/>
      <c r="GE70" s="204"/>
      <c r="GF70" s="204"/>
      <c r="GG70" s="204"/>
      <c r="GH70" s="204"/>
      <c r="GI70" s="204"/>
      <c r="GJ70" s="204"/>
      <c r="GK70" s="204"/>
      <c r="GL70" s="204"/>
      <c r="GM70" s="204"/>
      <c r="GN70" s="204"/>
      <c r="GO70" s="204"/>
      <c r="GP70" s="204"/>
      <c r="GQ70" s="204"/>
      <c r="GR70" s="204"/>
      <c r="GS70" s="204"/>
      <c r="GT70" s="204"/>
      <c r="GU70" s="204"/>
      <c r="GV70" s="204"/>
      <c r="GW70" s="204"/>
      <c r="GX70" s="204"/>
      <c r="GY70" s="204"/>
      <c r="GZ70" s="204"/>
      <c r="HA70" s="204"/>
      <c r="HB70" s="204"/>
      <c r="HC70" s="204"/>
      <c r="HD70" s="204"/>
      <c r="HE70" s="204"/>
      <c r="HF70" s="204"/>
      <c r="HG70" s="204"/>
      <c r="HH70" s="204"/>
      <c r="HI70" s="204"/>
      <c r="HJ70" s="204"/>
      <c r="HK70" s="204"/>
      <c r="HL70" s="204"/>
      <c r="HM70" s="204"/>
      <c r="HN70" s="204"/>
      <c r="HO70" s="204"/>
      <c r="HP70" s="204"/>
      <c r="HQ70" s="204"/>
      <c r="HR70" s="204"/>
      <c r="HS70" s="204"/>
      <c r="HT70" s="204"/>
      <c r="HU70" s="204"/>
      <c r="HV70" s="204"/>
      <c r="HW70" s="204"/>
      <c r="HX70" s="204"/>
      <c r="HY70" s="204"/>
      <c r="HZ70" s="204"/>
      <c r="IA70" s="204"/>
      <c r="IB70" s="204"/>
      <c r="IC70" s="204"/>
      <c r="ID70" s="204"/>
      <c r="IE70" s="204"/>
      <c r="IF70" s="204"/>
      <c r="IG70" s="204"/>
      <c r="IH70" s="204"/>
      <c r="II70" s="204"/>
      <c r="IJ70" s="204"/>
      <c r="IK70" s="204"/>
      <c r="IL70" s="204"/>
      <c r="IM70" s="204"/>
      <c r="IN70" s="204"/>
      <c r="IO70" s="204"/>
      <c r="IP70" s="204"/>
      <c r="IQ70" s="204"/>
      <c r="IR70" s="204"/>
      <c r="IS70" s="204"/>
      <c r="IT70" s="204"/>
      <c r="IU70" s="204"/>
      <c r="IV70" s="204"/>
    </row>
    <row r="71" spans="1:256" s="2" customFormat="1" ht="12">
      <c r="A71" s="204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04"/>
      <c r="DD71" s="204"/>
      <c r="DE71" s="204"/>
      <c r="DF71" s="204"/>
      <c r="DG71" s="204"/>
      <c r="DH71" s="204"/>
      <c r="DI71" s="204"/>
      <c r="DJ71" s="204"/>
      <c r="DK71" s="204"/>
      <c r="DL71" s="204"/>
      <c r="DM71" s="204"/>
      <c r="DN71" s="204"/>
      <c r="DO71" s="204"/>
      <c r="DP71" s="204"/>
      <c r="DQ71" s="204"/>
      <c r="DR71" s="204"/>
      <c r="DS71" s="204"/>
      <c r="DT71" s="204"/>
      <c r="DU71" s="204"/>
      <c r="DV71" s="204"/>
      <c r="DW71" s="204"/>
      <c r="DX71" s="204"/>
      <c r="DY71" s="204"/>
      <c r="DZ71" s="204"/>
      <c r="EA71" s="204"/>
      <c r="EB71" s="204"/>
      <c r="EC71" s="204"/>
      <c r="ED71" s="204"/>
      <c r="EE71" s="204"/>
      <c r="EF71" s="204"/>
      <c r="EG71" s="204"/>
      <c r="EH71" s="204"/>
      <c r="EI71" s="204"/>
      <c r="EJ71" s="204"/>
      <c r="EK71" s="204"/>
      <c r="EL71" s="204"/>
      <c r="EM71" s="204"/>
      <c r="EN71" s="204"/>
      <c r="EO71" s="204"/>
      <c r="EP71" s="204"/>
      <c r="EQ71" s="204"/>
      <c r="ER71" s="204"/>
      <c r="ES71" s="204"/>
      <c r="ET71" s="204"/>
      <c r="EU71" s="204"/>
      <c r="EV71" s="204"/>
      <c r="EW71" s="204"/>
      <c r="EX71" s="204"/>
      <c r="EY71" s="204"/>
      <c r="EZ71" s="204"/>
      <c r="FA71" s="204"/>
      <c r="FB71" s="204"/>
      <c r="FC71" s="204"/>
      <c r="FD71" s="204"/>
      <c r="FE71" s="204"/>
      <c r="FF71" s="204"/>
      <c r="FG71" s="204"/>
      <c r="FH71" s="204"/>
      <c r="FI71" s="204"/>
      <c r="FJ71" s="204"/>
      <c r="FK71" s="204"/>
      <c r="FL71" s="204"/>
      <c r="FM71" s="204"/>
      <c r="FN71" s="204"/>
      <c r="FO71" s="204"/>
      <c r="FP71" s="204"/>
      <c r="FQ71" s="204"/>
      <c r="FR71" s="204"/>
      <c r="FS71" s="204"/>
      <c r="FT71" s="204"/>
      <c r="FU71" s="204"/>
      <c r="FV71" s="204"/>
      <c r="FW71" s="204"/>
      <c r="FX71" s="204"/>
      <c r="FY71" s="204"/>
      <c r="FZ71" s="204"/>
      <c r="GA71" s="204"/>
      <c r="GB71" s="204"/>
      <c r="GC71" s="204"/>
      <c r="GD71" s="204"/>
      <c r="GE71" s="204"/>
      <c r="GF71" s="204"/>
      <c r="GG71" s="204"/>
      <c r="GH71" s="204"/>
      <c r="GI71" s="204"/>
      <c r="GJ71" s="204"/>
      <c r="GK71" s="204"/>
      <c r="GL71" s="204"/>
      <c r="GM71" s="204"/>
      <c r="GN71" s="204"/>
      <c r="GO71" s="204"/>
      <c r="GP71" s="204"/>
      <c r="GQ71" s="204"/>
      <c r="GR71" s="204"/>
      <c r="GS71" s="204"/>
      <c r="GT71" s="204"/>
      <c r="GU71" s="204"/>
      <c r="GV71" s="204"/>
      <c r="GW71" s="204"/>
      <c r="GX71" s="204"/>
      <c r="GY71" s="204"/>
      <c r="GZ71" s="204"/>
      <c r="HA71" s="204"/>
      <c r="HB71" s="204"/>
      <c r="HC71" s="204"/>
      <c r="HD71" s="204"/>
      <c r="HE71" s="204"/>
      <c r="HF71" s="204"/>
      <c r="HG71" s="204"/>
      <c r="HH71" s="204"/>
      <c r="HI71" s="204"/>
      <c r="HJ71" s="204"/>
      <c r="HK71" s="204"/>
      <c r="HL71" s="204"/>
      <c r="HM71" s="204"/>
      <c r="HN71" s="204"/>
      <c r="HO71" s="204"/>
      <c r="HP71" s="204"/>
      <c r="HQ71" s="204"/>
      <c r="HR71" s="204"/>
      <c r="HS71" s="204"/>
      <c r="HT71" s="204"/>
      <c r="HU71" s="204"/>
      <c r="HV71" s="204"/>
      <c r="HW71" s="204"/>
      <c r="HX71" s="204"/>
      <c r="HY71" s="204"/>
      <c r="HZ71" s="204"/>
      <c r="IA71" s="204"/>
      <c r="IB71" s="204"/>
      <c r="IC71" s="204"/>
      <c r="ID71" s="204"/>
      <c r="IE71" s="204"/>
      <c r="IF71" s="204"/>
      <c r="IG71" s="204"/>
      <c r="IH71" s="204"/>
      <c r="II71" s="204"/>
      <c r="IJ71" s="204"/>
      <c r="IK71" s="204"/>
      <c r="IL71" s="204"/>
      <c r="IM71" s="204"/>
      <c r="IN71" s="204"/>
      <c r="IO71" s="204"/>
      <c r="IP71" s="204"/>
      <c r="IQ71" s="204"/>
      <c r="IR71" s="204"/>
      <c r="IS71" s="204"/>
      <c r="IT71" s="204"/>
      <c r="IU71" s="204"/>
      <c r="IV71" s="204"/>
    </row>
    <row r="72" spans="1:256" s="2" customFormat="1" ht="12">
      <c r="A72" s="204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4"/>
      <c r="CZ72" s="204"/>
      <c r="DA72" s="204"/>
      <c r="DB72" s="204"/>
      <c r="DC72" s="204"/>
      <c r="DD72" s="204"/>
      <c r="DE72" s="204"/>
      <c r="DF72" s="204"/>
      <c r="DG72" s="204"/>
      <c r="DH72" s="204"/>
      <c r="DI72" s="204"/>
      <c r="DJ72" s="204"/>
      <c r="DK72" s="204"/>
      <c r="DL72" s="204"/>
      <c r="DM72" s="204"/>
      <c r="DN72" s="204"/>
      <c r="DO72" s="204"/>
      <c r="DP72" s="204"/>
      <c r="DQ72" s="204"/>
      <c r="DR72" s="204"/>
      <c r="DS72" s="204"/>
      <c r="DT72" s="204"/>
      <c r="DU72" s="204"/>
      <c r="DV72" s="204"/>
      <c r="DW72" s="204"/>
      <c r="DX72" s="204"/>
      <c r="DY72" s="204"/>
      <c r="DZ72" s="204"/>
      <c r="EA72" s="204"/>
      <c r="EB72" s="204"/>
      <c r="EC72" s="204"/>
      <c r="ED72" s="204"/>
      <c r="EE72" s="204"/>
      <c r="EF72" s="204"/>
      <c r="EG72" s="204"/>
      <c r="EH72" s="204"/>
      <c r="EI72" s="204"/>
      <c r="EJ72" s="204"/>
      <c r="EK72" s="204"/>
      <c r="EL72" s="204"/>
      <c r="EM72" s="204"/>
      <c r="EN72" s="204"/>
      <c r="EO72" s="204"/>
      <c r="EP72" s="204"/>
      <c r="EQ72" s="204"/>
      <c r="ER72" s="204"/>
      <c r="ES72" s="204"/>
      <c r="ET72" s="204"/>
      <c r="EU72" s="204"/>
      <c r="EV72" s="204"/>
      <c r="EW72" s="204"/>
      <c r="EX72" s="204"/>
      <c r="EY72" s="204"/>
      <c r="EZ72" s="204"/>
      <c r="FA72" s="204"/>
      <c r="FB72" s="204"/>
      <c r="FC72" s="204"/>
      <c r="FD72" s="204"/>
      <c r="FE72" s="204"/>
      <c r="FF72" s="204"/>
      <c r="FG72" s="204"/>
      <c r="FH72" s="204"/>
      <c r="FI72" s="204"/>
      <c r="FJ72" s="204"/>
      <c r="FK72" s="204"/>
      <c r="FL72" s="204"/>
      <c r="FM72" s="204"/>
      <c r="FN72" s="204"/>
      <c r="FO72" s="204"/>
      <c r="FP72" s="204"/>
      <c r="FQ72" s="204"/>
      <c r="FR72" s="204"/>
      <c r="FS72" s="204"/>
      <c r="FT72" s="204"/>
      <c r="FU72" s="204"/>
      <c r="FV72" s="204"/>
      <c r="FW72" s="204"/>
      <c r="FX72" s="204"/>
      <c r="FY72" s="204"/>
      <c r="FZ72" s="204"/>
      <c r="GA72" s="204"/>
      <c r="GB72" s="204"/>
      <c r="GC72" s="204"/>
      <c r="GD72" s="204"/>
      <c r="GE72" s="204"/>
      <c r="GF72" s="204"/>
      <c r="GG72" s="204"/>
      <c r="GH72" s="204"/>
      <c r="GI72" s="204"/>
      <c r="GJ72" s="204"/>
      <c r="GK72" s="204"/>
      <c r="GL72" s="204"/>
      <c r="GM72" s="204"/>
      <c r="GN72" s="204"/>
      <c r="GO72" s="204"/>
      <c r="GP72" s="204"/>
      <c r="GQ72" s="204"/>
      <c r="GR72" s="204"/>
      <c r="GS72" s="204"/>
      <c r="GT72" s="204"/>
      <c r="GU72" s="204"/>
      <c r="GV72" s="204"/>
      <c r="GW72" s="204"/>
      <c r="GX72" s="204"/>
      <c r="GY72" s="204"/>
      <c r="GZ72" s="204"/>
      <c r="HA72" s="204"/>
      <c r="HB72" s="204"/>
      <c r="HC72" s="204"/>
      <c r="HD72" s="204"/>
      <c r="HE72" s="204"/>
      <c r="HF72" s="204"/>
      <c r="HG72" s="204"/>
      <c r="HH72" s="204"/>
      <c r="HI72" s="204"/>
      <c r="HJ72" s="204"/>
      <c r="HK72" s="204"/>
      <c r="HL72" s="204"/>
      <c r="HM72" s="204"/>
      <c r="HN72" s="204"/>
      <c r="HO72" s="204"/>
      <c r="HP72" s="204"/>
      <c r="HQ72" s="204"/>
      <c r="HR72" s="204"/>
      <c r="HS72" s="204"/>
      <c r="HT72" s="204"/>
      <c r="HU72" s="204"/>
      <c r="HV72" s="204"/>
      <c r="HW72" s="204"/>
      <c r="HX72" s="204"/>
      <c r="HY72" s="204"/>
      <c r="HZ72" s="204"/>
      <c r="IA72" s="204"/>
      <c r="IB72" s="204"/>
      <c r="IC72" s="204"/>
      <c r="ID72" s="204"/>
      <c r="IE72" s="204"/>
      <c r="IF72" s="204"/>
      <c r="IG72" s="204"/>
      <c r="IH72" s="204"/>
      <c r="II72" s="204"/>
      <c r="IJ72" s="204"/>
      <c r="IK72" s="204"/>
      <c r="IL72" s="204"/>
      <c r="IM72" s="204"/>
      <c r="IN72" s="204"/>
      <c r="IO72" s="204"/>
      <c r="IP72" s="204"/>
      <c r="IQ72" s="204"/>
      <c r="IR72" s="204"/>
      <c r="IS72" s="204"/>
      <c r="IT72" s="204"/>
      <c r="IU72" s="204"/>
      <c r="IV72" s="204"/>
    </row>
    <row r="73" spans="1:256" s="2" customFormat="1" ht="12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4"/>
      <c r="CM73" s="204"/>
      <c r="CN73" s="204"/>
      <c r="CO73" s="204"/>
      <c r="CP73" s="204"/>
      <c r="CQ73" s="204"/>
      <c r="CR73" s="204"/>
      <c r="CS73" s="204"/>
      <c r="CT73" s="204"/>
      <c r="CU73" s="204"/>
      <c r="CV73" s="204"/>
      <c r="CW73" s="204"/>
      <c r="CX73" s="204"/>
      <c r="CY73" s="204"/>
      <c r="CZ73" s="204"/>
      <c r="DA73" s="204"/>
      <c r="DB73" s="204"/>
      <c r="DC73" s="204"/>
      <c r="DD73" s="204"/>
      <c r="DE73" s="204"/>
      <c r="DF73" s="204"/>
      <c r="DG73" s="204"/>
      <c r="DH73" s="204"/>
      <c r="DI73" s="204"/>
      <c r="DJ73" s="204"/>
      <c r="DK73" s="204"/>
      <c r="DL73" s="204"/>
      <c r="DM73" s="204"/>
      <c r="DN73" s="204"/>
      <c r="DO73" s="204"/>
      <c r="DP73" s="204"/>
      <c r="DQ73" s="204"/>
      <c r="DR73" s="204"/>
      <c r="DS73" s="204"/>
      <c r="DT73" s="204"/>
      <c r="DU73" s="204"/>
      <c r="DV73" s="204"/>
      <c r="DW73" s="204"/>
      <c r="DX73" s="204"/>
      <c r="DY73" s="204"/>
      <c r="DZ73" s="204"/>
      <c r="EA73" s="204"/>
      <c r="EB73" s="204"/>
      <c r="EC73" s="204"/>
      <c r="ED73" s="204"/>
      <c r="EE73" s="204"/>
      <c r="EF73" s="204"/>
      <c r="EG73" s="204"/>
      <c r="EH73" s="204"/>
      <c r="EI73" s="204"/>
      <c r="EJ73" s="204"/>
      <c r="EK73" s="204"/>
      <c r="EL73" s="204"/>
      <c r="EM73" s="204"/>
      <c r="EN73" s="204"/>
      <c r="EO73" s="204"/>
      <c r="EP73" s="204"/>
      <c r="EQ73" s="204"/>
      <c r="ER73" s="204"/>
      <c r="ES73" s="204"/>
      <c r="ET73" s="204"/>
      <c r="EU73" s="204"/>
      <c r="EV73" s="204"/>
      <c r="EW73" s="204"/>
      <c r="EX73" s="204"/>
      <c r="EY73" s="204"/>
      <c r="EZ73" s="204"/>
      <c r="FA73" s="204"/>
      <c r="FB73" s="204"/>
      <c r="FC73" s="204"/>
      <c r="FD73" s="204"/>
      <c r="FE73" s="204"/>
      <c r="FF73" s="204"/>
      <c r="FG73" s="204"/>
      <c r="FH73" s="204"/>
      <c r="FI73" s="204"/>
      <c r="FJ73" s="204"/>
      <c r="FK73" s="204"/>
      <c r="FL73" s="204"/>
      <c r="FM73" s="204"/>
      <c r="FN73" s="204"/>
      <c r="FO73" s="204"/>
      <c r="FP73" s="204"/>
      <c r="FQ73" s="204"/>
      <c r="FR73" s="204"/>
      <c r="FS73" s="204"/>
      <c r="FT73" s="204"/>
      <c r="FU73" s="204"/>
      <c r="FV73" s="204"/>
      <c r="FW73" s="204"/>
      <c r="FX73" s="204"/>
      <c r="FY73" s="204"/>
      <c r="FZ73" s="204"/>
      <c r="GA73" s="204"/>
      <c r="GB73" s="204"/>
      <c r="GC73" s="204"/>
      <c r="GD73" s="204"/>
      <c r="GE73" s="204"/>
      <c r="GF73" s="204"/>
      <c r="GG73" s="204"/>
      <c r="GH73" s="204"/>
      <c r="GI73" s="204"/>
      <c r="GJ73" s="204"/>
      <c r="GK73" s="204"/>
      <c r="GL73" s="204"/>
      <c r="GM73" s="204"/>
      <c r="GN73" s="204"/>
      <c r="GO73" s="204"/>
      <c r="GP73" s="204"/>
      <c r="GQ73" s="204"/>
      <c r="GR73" s="204"/>
      <c r="GS73" s="204"/>
      <c r="GT73" s="204"/>
      <c r="GU73" s="204"/>
      <c r="GV73" s="204"/>
      <c r="GW73" s="204"/>
      <c r="GX73" s="204"/>
      <c r="GY73" s="204"/>
      <c r="GZ73" s="204"/>
      <c r="HA73" s="204"/>
      <c r="HB73" s="204"/>
      <c r="HC73" s="204"/>
      <c r="HD73" s="204"/>
      <c r="HE73" s="204"/>
      <c r="HF73" s="204"/>
      <c r="HG73" s="204"/>
      <c r="HH73" s="204"/>
      <c r="HI73" s="204"/>
      <c r="HJ73" s="204"/>
      <c r="HK73" s="204"/>
      <c r="HL73" s="204"/>
      <c r="HM73" s="204"/>
      <c r="HN73" s="204"/>
      <c r="HO73" s="204"/>
      <c r="HP73" s="204"/>
      <c r="HQ73" s="204"/>
      <c r="HR73" s="204"/>
      <c r="HS73" s="204"/>
      <c r="HT73" s="204"/>
      <c r="HU73" s="204"/>
      <c r="HV73" s="204"/>
      <c r="HW73" s="204"/>
      <c r="HX73" s="204"/>
      <c r="HY73" s="204"/>
      <c r="HZ73" s="204"/>
      <c r="IA73" s="204"/>
      <c r="IB73" s="204"/>
      <c r="IC73" s="204"/>
      <c r="ID73" s="204"/>
      <c r="IE73" s="204"/>
      <c r="IF73" s="204"/>
      <c r="IG73" s="204"/>
      <c r="IH73" s="204"/>
      <c r="II73" s="204"/>
      <c r="IJ73" s="204"/>
      <c r="IK73" s="204"/>
      <c r="IL73" s="204"/>
      <c r="IM73" s="204"/>
      <c r="IN73" s="204"/>
      <c r="IO73" s="204"/>
      <c r="IP73" s="204"/>
      <c r="IQ73" s="204"/>
      <c r="IR73" s="204"/>
      <c r="IS73" s="204"/>
      <c r="IT73" s="204"/>
      <c r="IU73" s="204"/>
      <c r="IV73" s="204"/>
    </row>
    <row r="74" spans="1:256" s="2" customFormat="1" ht="12">
      <c r="A74" s="204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204"/>
      <c r="CJ74" s="204"/>
      <c r="CK74" s="204"/>
      <c r="CL74" s="204"/>
      <c r="CM74" s="204"/>
      <c r="CN74" s="204"/>
      <c r="CO74" s="204"/>
      <c r="CP74" s="204"/>
      <c r="CQ74" s="204"/>
      <c r="CR74" s="204"/>
      <c r="CS74" s="204"/>
      <c r="CT74" s="204"/>
      <c r="CU74" s="204"/>
      <c r="CV74" s="204"/>
      <c r="CW74" s="204"/>
      <c r="CX74" s="204"/>
      <c r="CY74" s="204"/>
      <c r="CZ74" s="204"/>
      <c r="DA74" s="204"/>
      <c r="DB74" s="204"/>
      <c r="DC74" s="204"/>
      <c r="DD74" s="204"/>
      <c r="DE74" s="204"/>
      <c r="DF74" s="204"/>
      <c r="DG74" s="204"/>
      <c r="DH74" s="204"/>
      <c r="DI74" s="204"/>
      <c r="DJ74" s="204"/>
      <c r="DK74" s="204"/>
      <c r="DL74" s="204"/>
      <c r="DM74" s="204"/>
      <c r="DN74" s="204"/>
      <c r="DO74" s="204"/>
      <c r="DP74" s="204"/>
      <c r="DQ74" s="204"/>
      <c r="DR74" s="204"/>
      <c r="DS74" s="204"/>
      <c r="DT74" s="204"/>
      <c r="DU74" s="204"/>
      <c r="DV74" s="204"/>
      <c r="DW74" s="204"/>
      <c r="DX74" s="204"/>
      <c r="DY74" s="204"/>
      <c r="DZ74" s="204"/>
      <c r="EA74" s="204"/>
      <c r="EB74" s="204"/>
      <c r="EC74" s="204"/>
      <c r="ED74" s="204"/>
      <c r="EE74" s="204"/>
      <c r="EF74" s="204"/>
      <c r="EG74" s="204"/>
      <c r="EH74" s="204"/>
      <c r="EI74" s="204"/>
      <c r="EJ74" s="204"/>
      <c r="EK74" s="204"/>
      <c r="EL74" s="204"/>
      <c r="EM74" s="204"/>
      <c r="EN74" s="204"/>
      <c r="EO74" s="204"/>
      <c r="EP74" s="204"/>
      <c r="EQ74" s="204"/>
      <c r="ER74" s="204"/>
      <c r="ES74" s="204"/>
      <c r="ET74" s="204"/>
      <c r="EU74" s="204"/>
      <c r="EV74" s="204"/>
      <c r="EW74" s="204"/>
      <c r="EX74" s="204"/>
      <c r="EY74" s="204"/>
      <c r="EZ74" s="204"/>
      <c r="FA74" s="204"/>
      <c r="FB74" s="204"/>
      <c r="FC74" s="204"/>
      <c r="FD74" s="204"/>
      <c r="FE74" s="204"/>
      <c r="FF74" s="204"/>
      <c r="FG74" s="204"/>
      <c r="FH74" s="204"/>
      <c r="FI74" s="204"/>
      <c r="FJ74" s="204"/>
      <c r="FK74" s="204"/>
      <c r="FL74" s="204"/>
      <c r="FM74" s="204"/>
      <c r="FN74" s="204"/>
      <c r="FO74" s="204"/>
      <c r="FP74" s="204"/>
      <c r="FQ74" s="204"/>
      <c r="FR74" s="204"/>
      <c r="FS74" s="204"/>
      <c r="FT74" s="204"/>
      <c r="FU74" s="204"/>
      <c r="FV74" s="204"/>
      <c r="FW74" s="204"/>
      <c r="FX74" s="204"/>
      <c r="FY74" s="204"/>
      <c r="FZ74" s="204"/>
      <c r="GA74" s="204"/>
      <c r="GB74" s="204"/>
      <c r="GC74" s="204"/>
      <c r="GD74" s="204"/>
      <c r="GE74" s="204"/>
      <c r="GF74" s="204"/>
      <c r="GG74" s="204"/>
      <c r="GH74" s="204"/>
      <c r="GI74" s="204"/>
      <c r="GJ74" s="204"/>
      <c r="GK74" s="204"/>
      <c r="GL74" s="204"/>
      <c r="GM74" s="204"/>
      <c r="GN74" s="204"/>
      <c r="GO74" s="204"/>
      <c r="GP74" s="204"/>
      <c r="GQ74" s="204"/>
      <c r="GR74" s="204"/>
      <c r="GS74" s="204"/>
      <c r="GT74" s="204"/>
      <c r="GU74" s="204"/>
      <c r="GV74" s="204"/>
      <c r="GW74" s="204"/>
      <c r="GX74" s="204"/>
      <c r="GY74" s="204"/>
      <c r="GZ74" s="204"/>
      <c r="HA74" s="204"/>
      <c r="HB74" s="204"/>
      <c r="HC74" s="204"/>
      <c r="HD74" s="204"/>
      <c r="HE74" s="204"/>
      <c r="HF74" s="204"/>
      <c r="HG74" s="204"/>
      <c r="HH74" s="204"/>
      <c r="HI74" s="204"/>
      <c r="HJ74" s="204"/>
      <c r="HK74" s="204"/>
      <c r="HL74" s="204"/>
      <c r="HM74" s="204"/>
      <c r="HN74" s="204"/>
      <c r="HO74" s="204"/>
      <c r="HP74" s="204"/>
      <c r="HQ74" s="204"/>
      <c r="HR74" s="204"/>
      <c r="HS74" s="204"/>
      <c r="HT74" s="204"/>
      <c r="HU74" s="204"/>
      <c r="HV74" s="204"/>
      <c r="HW74" s="204"/>
      <c r="HX74" s="204"/>
      <c r="HY74" s="204"/>
      <c r="HZ74" s="204"/>
      <c r="IA74" s="204"/>
      <c r="IB74" s="204"/>
      <c r="IC74" s="204"/>
      <c r="ID74" s="204"/>
      <c r="IE74" s="204"/>
      <c r="IF74" s="204"/>
      <c r="IG74" s="204"/>
      <c r="IH74" s="204"/>
      <c r="II74" s="204"/>
      <c r="IJ74" s="204"/>
      <c r="IK74" s="204"/>
      <c r="IL74" s="204"/>
      <c r="IM74" s="204"/>
      <c r="IN74" s="204"/>
      <c r="IO74" s="204"/>
      <c r="IP74" s="204"/>
      <c r="IQ74" s="204"/>
      <c r="IR74" s="204"/>
      <c r="IS74" s="204"/>
      <c r="IT74" s="204"/>
      <c r="IU74" s="204"/>
      <c r="IV74" s="204"/>
    </row>
    <row r="75" spans="1:256" s="2" customFormat="1" ht="12">
      <c r="A75" s="204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  <c r="CN75" s="204"/>
      <c r="CO75" s="204"/>
      <c r="CP75" s="204"/>
      <c r="CQ75" s="204"/>
      <c r="CR75" s="204"/>
      <c r="CS75" s="204"/>
      <c r="CT75" s="204"/>
      <c r="CU75" s="204"/>
      <c r="CV75" s="204"/>
      <c r="CW75" s="204"/>
      <c r="CX75" s="204"/>
      <c r="CY75" s="204"/>
      <c r="CZ75" s="204"/>
      <c r="DA75" s="204"/>
      <c r="DB75" s="204"/>
      <c r="DC75" s="204"/>
      <c r="DD75" s="204"/>
      <c r="DE75" s="204"/>
      <c r="DF75" s="204"/>
      <c r="DG75" s="204"/>
      <c r="DH75" s="204"/>
      <c r="DI75" s="204"/>
      <c r="DJ75" s="204"/>
      <c r="DK75" s="204"/>
      <c r="DL75" s="204"/>
      <c r="DM75" s="204"/>
      <c r="DN75" s="204"/>
      <c r="DO75" s="204"/>
      <c r="DP75" s="204"/>
      <c r="DQ75" s="204"/>
      <c r="DR75" s="204"/>
      <c r="DS75" s="204"/>
      <c r="DT75" s="204"/>
      <c r="DU75" s="204"/>
      <c r="DV75" s="204"/>
      <c r="DW75" s="204"/>
      <c r="DX75" s="204"/>
      <c r="DY75" s="204"/>
      <c r="DZ75" s="204"/>
      <c r="EA75" s="204"/>
      <c r="EB75" s="204"/>
      <c r="EC75" s="204"/>
      <c r="ED75" s="204"/>
      <c r="EE75" s="204"/>
      <c r="EF75" s="204"/>
      <c r="EG75" s="204"/>
      <c r="EH75" s="204"/>
      <c r="EI75" s="204"/>
      <c r="EJ75" s="204"/>
      <c r="EK75" s="204"/>
      <c r="EL75" s="204"/>
      <c r="EM75" s="204"/>
      <c r="EN75" s="204"/>
      <c r="EO75" s="204"/>
      <c r="EP75" s="204"/>
      <c r="EQ75" s="204"/>
      <c r="ER75" s="204"/>
      <c r="ES75" s="204"/>
      <c r="ET75" s="204"/>
      <c r="EU75" s="204"/>
      <c r="EV75" s="204"/>
      <c r="EW75" s="204"/>
      <c r="EX75" s="204"/>
      <c r="EY75" s="204"/>
      <c r="EZ75" s="204"/>
      <c r="FA75" s="204"/>
      <c r="FB75" s="204"/>
      <c r="FC75" s="204"/>
      <c r="FD75" s="204"/>
      <c r="FE75" s="204"/>
      <c r="FF75" s="204"/>
      <c r="FG75" s="204"/>
      <c r="FH75" s="204"/>
      <c r="FI75" s="204"/>
      <c r="FJ75" s="204"/>
      <c r="FK75" s="204"/>
      <c r="FL75" s="204"/>
      <c r="FM75" s="204"/>
      <c r="FN75" s="204"/>
      <c r="FO75" s="204"/>
      <c r="FP75" s="204"/>
      <c r="FQ75" s="204"/>
      <c r="FR75" s="204"/>
      <c r="FS75" s="204"/>
      <c r="FT75" s="204"/>
      <c r="FU75" s="204"/>
      <c r="FV75" s="204"/>
      <c r="FW75" s="204"/>
      <c r="FX75" s="204"/>
      <c r="FY75" s="204"/>
      <c r="FZ75" s="204"/>
      <c r="GA75" s="204"/>
      <c r="GB75" s="204"/>
      <c r="GC75" s="204"/>
      <c r="GD75" s="204"/>
      <c r="GE75" s="204"/>
      <c r="GF75" s="204"/>
      <c r="GG75" s="204"/>
      <c r="GH75" s="204"/>
      <c r="GI75" s="204"/>
      <c r="GJ75" s="204"/>
      <c r="GK75" s="204"/>
      <c r="GL75" s="204"/>
      <c r="GM75" s="204"/>
      <c r="GN75" s="204"/>
      <c r="GO75" s="204"/>
      <c r="GP75" s="204"/>
      <c r="GQ75" s="204"/>
      <c r="GR75" s="204"/>
      <c r="GS75" s="204"/>
      <c r="GT75" s="204"/>
      <c r="GU75" s="204"/>
      <c r="GV75" s="204"/>
      <c r="GW75" s="204"/>
      <c r="GX75" s="204"/>
      <c r="GY75" s="204"/>
      <c r="GZ75" s="204"/>
      <c r="HA75" s="204"/>
      <c r="HB75" s="204"/>
      <c r="HC75" s="204"/>
      <c r="HD75" s="204"/>
      <c r="HE75" s="204"/>
      <c r="HF75" s="204"/>
      <c r="HG75" s="204"/>
      <c r="HH75" s="204"/>
      <c r="HI75" s="204"/>
      <c r="HJ75" s="204"/>
      <c r="HK75" s="204"/>
      <c r="HL75" s="204"/>
      <c r="HM75" s="204"/>
      <c r="HN75" s="204"/>
      <c r="HO75" s="204"/>
      <c r="HP75" s="204"/>
      <c r="HQ75" s="204"/>
      <c r="HR75" s="204"/>
      <c r="HS75" s="204"/>
      <c r="HT75" s="204"/>
      <c r="HU75" s="204"/>
      <c r="HV75" s="204"/>
      <c r="HW75" s="204"/>
      <c r="HX75" s="204"/>
      <c r="HY75" s="204"/>
      <c r="HZ75" s="204"/>
      <c r="IA75" s="204"/>
      <c r="IB75" s="204"/>
      <c r="IC75" s="204"/>
      <c r="ID75" s="204"/>
      <c r="IE75" s="204"/>
      <c r="IF75" s="204"/>
      <c r="IG75" s="204"/>
      <c r="IH75" s="204"/>
      <c r="II75" s="204"/>
      <c r="IJ75" s="204"/>
      <c r="IK75" s="204"/>
      <c r="IL75" s="204"/>
      <c r="IM75" s="204"/>
      <c r="IN75" s="204"/>
      <c r="IO75" s="204"/>
      <c r="IP75" s="204"/>
      <c r="IQ75" s="204"/>
      <c r="IR75" s="204"/>
      <c r="IS75" s="204"/>
      <c r="IT75" s="204"/>
      <c r="IU75" s="204"/>
      <c r="IV75" s="204"/>
    </row>
    <row r="76" spans="1:256" s="2" customFormat="1" ht="12">
      <c r="A76" s="204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  <c r="BZ76" s="204"/>
      <c r="CA76" s="204"/>
      <c r="CB76" s="204"/>
      <c r="CC76" s="204"/>
      <c r="CD76" s="204"/>
      <c r="CE76" s="204"/>
      <c r="CF76" s="204"/>
      <c r="CG76" s="204"/>
      <c r="CH76" s="204"/>
      <c r="CI76" s="204"/>
      <c r="CJ76" s="204"/>
      <c r="CK76" s="204"/>
      <c r="CL76" s="204"/>
      <c r="CM76" s="204"/>
      <c r="CN76" s="204"/>
      <c r="CO76" s="204"/>
      <c r="CP76" s="204"/>
      <c r="CQ76" s="204"/>
      <c r="CR76" s="204"/>
      <c r="CS76" s="204"/>
      <c r="CT76" s="204"/>
      <c r="CU76" s="204"/>
      <c r="CV76" s="204"/>
      <c r="CW76" s="204"/>
      <c r="CX76" s="204"/>
      <c r="CY76" s="204"/>
      <c r="CZ76" s="204"/>
      <c r="DA76" s="204"/>
      <c r="DB76" s="204"/>
      <c r="DC76" s="204"/>
      <c r="DD76" s="204"/>
      <c r="DE76" s="204"/>
      <c r="DF76" s="204"/>
      <c r="DG76" s="204"/>
      <c r="DH76" s="204"/>
      <c r="DI76" s="204"/>
      <c r="DJ76" s="204"/>
      <c r="DK76" s="204"/>
      <c r="DL76" s="204"/>
      <c r="DM76" s="204"/>
      <c r="DN76" s="204"/>
      <c r="DO76" s="204"/>
      <c r="DP76" s="204"/>
      <c r="DQ76" s="204"/>
      <c r="DR76" s="204"/>
      <c r="DS76" s="204"/>
      <c r="DT76" s="204"/>
      <c r="DU76" s="204"/>
      <c r="DV76" s="204"/>
      <c r="DW76" s="204"/>
      <c r="DX76" s="204"/>
      <c r="DY76" s="204"/>
      <c r="DZ76" s="204"/>
      <c r="EA76" s="204"/>
      <c r="EB76" s="204"/>
      <c r="EC76" s="204"/>
      <c r="ED76" s="204"/>
      <c r="EE76" s="204"/>
      <c r="EF76" s="204"/>
      <c r="EG76" s="204"/>
      <c r="EH76" s="204"/>
      <c r="EI76" s="204"/>
      <c r="EJ76" s="204"/>
      <c r="EK76" s="204"/>
      <c r="EL76" s="204"/>
      <c r="EM76" s="204"/>
      <c r="EN76" s="204"/>
      <c r="EO76" s="204"/>
      <c r="EP76" s="204"/>
      <c r="EQ76" s="204"/>
      <c r="ER76" s="204"/>
      <c r="ES76" s="204"/>
      <c r="ET76" s="204"/>
      <c r="EU76" s="204"/>
      <c r="EV76" s="204"/>
      <c r="EW76" s="204"/>
      <c r="EX76" s="204"/>
      <c r="EY76" s="204"/>
      <c r="EZ76" s="204"/>
      <c r="FA76" s="204"/>
      <c r="FB76" s="204"/>
      <c r="FC76" s="204"/>
      <c r="FD76" s="204"/>
      <c r="FE76" s="204"/>
      <c r="FF76" s="204"/>
      <c r="FG76" s="204"/>
      <c r="FH76" s="204"/>
      <c r="FI76" s="204"/>
      <c r="FJ76" s="204"/>
      <c r="FK76" s="204"/>
      <c r="FL76" s="204"/>
      <c r="FM76" s="204"/>
      <c r="FN76" s="204"/>
      <c r="FO76" s="204"/>
      <c r="FP76" s="204"/>
      <c r="FQ76" s="204"/>
      <c r="FR76" s="204"/>
      <c r="FS76" s="204"/>
      <c r="FT76" s="204"/>
      <c r="FU76" s="204"/>
      <c r="FV76" s="204"/>
      <c r="FW76" s="204"/>
      <c r="FX76" s="204"/>
      <c r="FY76" s="204"/>
      <c r="FZ76" s="204"/>
      <c r="GA76" s="204"/>
      <c r="GB76" s="204"/>
      <c r="GC76" s="204"/>
      <c r="GD76" s="204"/>
      <c r="GE76" s="204"/>
      <c r="GF76" s="204"/>
      <c r="GG76" s="204"/>
      <c r="GH76" s="204"/>
      <c r="GI76" s="204"/>
      <c r="GJ76" s="204"/>
      <c r="GK76" s="204"/>
      <c r="GL76" s="204"/>
      <c r="GM76" s="204"/>
      <c r="GN76" s="204"/>
      <c r="GO76" s="204"/>
      <c r="GP76" s="204"/>
      <c r="GQ76" s="204"/>
      <c r="GR76" s="204"/>
      <c r="GS76" s="204"/>
      <c r="GT76" s="204"/>
      <c r="GU76" s="204"/>
      <c r="GV76" s="204"/>
      <c r="GW76" s="204"/>
      <c r="GX76" s="204"/>
      <c r="GY76" s="204"/>
      <c r="GZ76" s="204"/>
      <c r="HA76" s="204"/>
      <c r="HB76" s="204"/>
      <c r="HC76" s="204"/>
      <c r="HD76" s="204"/>
      <c r="HE76" s="204"/>
      <c r="HF76" s="204"/>
      <c r="HG76" s="204"/>
      <c r="HH76" s="204"/>
      <c r="HI76" s="204"/>
      <c r="HJ76" s="204"/>
      <c r="HK76" s="204"/>
      <c r="HL76" s="204"/>
      <c r="HM76" s="204"/>
      <c r="HN76" s="204"/>
      <c r="HO76" s="204"/>
      <c r="HP76" s="204"/>
      <c r="HQ76" s="204"/>
      <c r="HR76" s="204"/>
      <c r="HS76" s="204"/>
      <c r="HT76" s="204"/>
      <c r="HU76" s="204"/>
      <c r="HV76" s="204"/>
      <c r="HW76" s="204"/>
      <c r="HX76" s="204"/>
      <c r="HY76" s="204"/>
      <c r="HZ76" s="204"/>
      <c r="IA76" s="204"/>
      <c r="IB76" s="204"/>
      <c r="IC76" s="204"/>
      <c r="ID76" s="204"/>
      <c r="IE76" s="204"/>
      <c r="IF76" s="204"/>
      <c r="IG76" s="204"/>
      <c r="IH76" s="204"/>
      <c r="II76" s="204"/>
      <c r="IJ76" s="204"/>
      <c r="IK76" s="204"/>
      <c r="IL76" s="204"/>
      <c r="IM76" s="204"/>
      <c r="IN76" s="204"/>
      <c r="IO76" s="204"/>
      <c r="IP76" s="204"/>
      <c r="IQ76" s="204"/>
      <c r="IR76" s="204"/>
      <c r="IS76" s="204"/>
      <c r="IT76" s="204"/>
      <c r="IU76" s="204"/>
      <c r="IV76" s="204"/>
    </row>
    <row r="77" spans="1:256" s="2" customFormat="1" ht="12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  <c r="BZ77" s="204"/>
      <c r="CA77" s="204"/>
      <c r="CB77" s="204"/>
      <c r="CC77" s="204"/>
      <c r="CD77" s="204"/>
      <c r="CE77" s="204"/>
      <c r="CF77" s="204"/>
      <c r="CG77" s="204"/>
      <c r="CH77" s="204"/>
      <c r="CI77" s="204"/>
      <c r="CJ77" s="204"/>
      <c r="CK77" s="204"/>
      <c r="CL77" s="204"/>
      <c r="CM77" s="204"/>
      <c r="CN77" s="204"/>
      <c r="CO77" s="204"/>
      <c r="CP77" s="204"/>
      <c r="CQ77" s="204"/>
      <c r="CR77" s="204"/>
      <c r="CS77" s="204"/>
      <c r="CT77" s="204"/>
      <c r="CU77" s="204"/>
      <c r="CV77" s="204"/>
      <c r="CW77" s="204"/>
      <c r="CX77" s="204"/>
      <c r="CY77" s="204"/>
      <c r="CZ77" s="204"/>
      <c r="DA77" s="204"/>
      <c r="DB77" s="204"/>
      <c r="DC77" s="204"/>
      <c r="DD77" s="204"/>
      <c r="DE77" s="204"/>
      <c r="DF77" s="204"/>
      <c r="DG77" s="204"/>
      <c r="DH77" s="204"/>
      <c r="DI77" s="204"/>
      <c r="DJ77" s="204"/>
      <c r="DK77" s="204"/>
      <c r="DL77" s="204"/>
      <c r="DM77" s="204"/>
      <c r="DN77" s="204"/>
      <c r="DO77" s="204"/>
      <c r="DP77" s="204"/>
      <c r="DQ77" s="204"/>
      <c r="DR77" s="204"/>
      <c r="DS77" s="204"/>
      <c r="DT77" s="204"/>
      <c r="DU77" s="204"/>
      <c r="DV77" s="204"/>
      <c r="DW77" s="204"/>
      <c r="DX77" s="204"/>
      <c r="DY77" s="204"/>
      <c r="DZ77" s="204"/>
      <c r="EA77" s="204"/>
      <c r="EB77" s="204"/>
      <c r="EC77" s="204"/>
      <c r="ED77" s="204"/>
      <c r="EE77" s="204"/>
      <c r="EF77" s="204"/>
      <c r="EG77" s="204"/>
      <c r="EH77" s="204"/>
      <c r="EI77" s="204"/>
      <c r="EJ77" s="204"/>
      <c r="EK77" s="204"/>
      <c r="EL77" s="204"/>
      <c r="EM77" s="204"/>
      <c r="EN77" s="204"/>
      <c r="EO77" s="204"/>
      <c r="EP77" s="204"/>
      <c r="EQ77" s="204"/>
      <c r="ER77" s="204"/>
      <c r="ES77" s="204"/>
      <c r="ET77" s="204"/>
      <c r="EU77" s="204"/>
      <c r="EV77" s="204"/>
      <c r="EW77" s="204"/>
      <c r="EX77" s="204"/>
      <c r="EY77" s="204"/>
      <c r="EZ77" s="204"/>
      <c r="FA77" s="204"/>
      <c r="FB77" s="204"/>
      <c r="FC77" s="204"/>
      <c r="FD77" s="204"/>
      <c r="FE77" s="204"/>
      <c r="FF77" s="204"/>
      <c r="FG77" s="204"/>
      <c r="FH77" s="204"/>
      <c r="FI77" s="204"/>
      <c r="FJ77" s="204"/>
      <c r="FK77" s="204"/>
      <c r="FL77" s="204"/>
      <c r="FM77" s="204"/>
      <c r="FN77" s="204"/>
      <c r="FO77" s="204"/>
      <c r="FP77" s="204"/>
      <c r="FQ77" s="204"/>
      <c r="FR77" s="204"/>
      <c r="FS77" s="204"/>
      <c r="FT77" s="204"/>
      <c r="FU77" s="204"/>
      <c r="FV77" s="204"/>
      <c r="FW77" s="204"/>
      <c r="FX77" s="204"/>
      <c r="FY77" s="204"/>
      <c r="FZ77" s="204"/>
      <c r="GA77" s="204"/>
      <c r="GB77" s="204"/>
      <c r="GC77" s="204"/>
      <c r="GD77" s="204"/>
      <c r="GE77" s="204"/>
      <c r="GF77" s="204"/>
      <c r="GG77" s="204"/>
      <c r="GH77" s="204"/>
      <c r="GI77" s="204"/>
      <c r="GJ77" s="204"/>
      <c r="GK77" s="204"/>
      <c r="GL77" s="204"/>
      <c r="GM77" s="204"/>
      <c r="GN77" s="204"/>
      <c r="GO77" s="204"/>
      <c r="GP77" s="204"/>
      <c r="GQ77" s="204"/>
      <c r="GR77" s="204"/>
      <c r="GS77" s="204"/>
      <c r="GT77" s="204"/>
      <c r="GU77" s="204"/>
      <c r="GV77" s="204"/>
      <c r="GW77" s="204"/>
      <c r="GX77" s="204"/>
      <c r="GY77" s="204"/>
      <c r="GZ77" s="204"/>
      <c r="HA77" s="204"/>
      <c r="HB77" s="204"/>
      <c r="HC77" s="204"/>
      <c r="HD77" s="204"/>
      <c r="HE77" s="204"/>
      <c r="HF77" s="204"/>
      <c r="HG77" s="204"/>
      <c r="HH77" s="204"/>
      <c r="HI77" s="204"/>
      <c r="HJ77" s="204"/>
      <c r="HK77" s="204"/>
      <c r="HL77" s="204"/>
      <c r="HM77" s="204"/>
      <c r="HN77" s="204"/>
      <c r="HO77" s="204"/>
      <c r="HP77" s="204"/>
      <c r="HQ77" s="204"/>
      <c r="HR77" s="204"/>
      <c r="HS77" s="204"/>
      <c r="HT77" s="204"/>
      <c r="HU77" s="204"/>
      <c r="HV77" s="204"/>
      <c r="HW77" s="204"/>
      <c r="HX77" s="204"/>
      <c r="HY77" s="204"/>
      <c r="HZ77" s="204"/>
      <c r="IA77" s="204"/>
      <c r="IB77" s="204"/>
      <c r="IC77" s="204"/>
      <c r="ID77" s="204"/>
      <c r="IE77" s="204"/>
      <c r="IF77" s="204"/>
      <c r="IG77" s="204"/>
      <c r="IH77" s="204"/>
      <c r="II77" s="204"/>
      <c r="IJ77" s="204"/>
      <c r="IK77" s="204"/>
      <c r="IL77" s="204"/>
      <c r="IM77" s="204"/>
      <c r="IN77" s="204"/>
      <c r="IO77" s="204"/>
      <c r="IP77" s="204"/>
      <c r="IQ77" s="204"/>
      <c r="IR77" s="204"/>
      <c r="IS77" s="204"/>
      <c r="IT77" s="204"/>
      <c r="IU77" s="204"/>
      <c r="IV77" s="204"/>
    </row>
    <row r="78" spans="1:256" s="2" customFormat="1" ht="12">
      <c r="A78" s="204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  <c r="BZ78" s="204"/>
      <c r="CA78" s="204"/>
      <c r="CB78" s="204"/>
      <c r="CC78" s="204"/>
      <c r="CD78" s="204"/>
      <c r="CE78" s="204"/>
      <c r="CF78" s="204"/>
      <c r="CG78" s="204"/>
      <c r="CH78" s="204"/>
      <c r="CI78" s="204"/>
      <c r="CJ78" s="204"/>
      <c r="CK78" s="204"/>
      <c r="CL78" s="204"/>
      <c r="CM78" s="204"/>
      <c r="CN78" s="204"/>
      <c r="CO78" s="204"/>
      <c r="CP78" s="204"/>
      <c r="CQ78" s="204"/>
      <c r="CR78" s="204"/>
      <c r="CS78" s="204"/>
      <c r="CT78" s="204"/>
      <c r="CU78" s="204"/>
      <c r="CV78" s="204"/>
      <c r="CW78" s="204"/>
      <c r="CX78" s="204"/>
      <c r="CY78" s="204"/>
      <c r="CZ78" s="204"/>
      <c r="DA78" s="204"/>
      <c r="DB78" s="204"/>
      <c r="DC78" s="204"/>
      <c r="DD78" s="204"/>
      <c r="DE78" s="204"/>
      <c r="DF78" s="204"/>
      <c r="DG78" s="204"/>
      <c r="DH78" s="204"/>
      <c r="DI78" s="204"/>
      <c r="DJ78" s="204"/>
      <c r="DK78" s="204"/>
      <c r="DL78" s="204"/>
      <c r="DM78" s="204"/>
      <c r="DN78" s="204"/>
      <c r="DO78" s="204"/>
      <c r="DP78" s="204"/>
      <c r="DQ78" s="204"/>
      <c r="DR78" s="204"/>
      <c r="DS78" s="204"/>
      <c r="DT78" s="204"/>
      <c r="DU78" s="204"/>
      <c r="DV78" s="204"/>
      <c r="DW78" s="204"/>
      <c r="DX78" s="204"/>
      <c r="DY78" s="204"/>
      <c r="DZ78" s="204"/>
      <c r="EA78" s="204"/>
      <c r="EB78" s="204"/>
      <c r="EC78" s="204"/>
      <c r="ED78" s="204"/>
      <c r="EE78" s="204"/>
      <c r="EF78" s="204"/>
      <c r="EG78" s="204"/>
      <c r="EH78" s="204"/>
      <c r="EI78" s="204"/>
      <c r="EJ78" s="204"/>
      <c r="EK78" s="204"/>
      <c r="EL78" s="204"/>
      <c r="EM78" s="204"/>
      <c r="EN78" s="204"/>
      <c r="EO78" s="204"/>
      <c r="EP78" s="204"/>
      <c r="EQ78" s="204"/>
      <c r="ER78" s="204"/>
      <c r="ES78" s="204"/>
      <c r="ET78" s="204"/>
      <c r="EU78" s="204"/>
      <c r="EV78" s="204"/>
      <c r="EW78" s="204"/>
      <c r="EX78" s="204"/>
      <c r="EY78" s="204"/>
      <c r="EZ78" s="204"/>
      <c r="FA78" s="204"/>
      <c r="FB78" s="204"/>
      <c r="FC78" s="204"/>
      <c r="FD78" s="204"/>
      <c r="FE78" s="204"/>
      <c r="FF78" s="204"/>
      <c r="FG78" s="204"/>
      <c r="FH78" s="204"/>
      <c r="FI78" s="204"/>
      <c r="FJ78" s="204"/>
      <c r="FK78" s="204"/>
      <c r="FL78" s="204"/>
      <c r="FM78" s="204"/>
      <c r="FN78" s="204"/>
      <c r="FO78" s="204"/>
      <c r="FP78" s="204"/>
      <c r="FQ78" s="204"/>
      <c r="FR78" s="204"/>
      <c r="FS78" s="204"/>
      <c r="FT78" s="204"/>
      <c r="FU78" s="204"/>
      <c r="FV78" s="204"/>
      <c r="FW78" s="204"/>
      <c r="FX78" s="204"/>
      <c r="FY78" s="204"/>
      <c r="FZ78" s="204"/>
      <c r="GA78" s="204"/>
      <c r="GB78" s="204"/>
      <c r="GC78" s="204"/>
      <c r="GD78" s="204"/>
      <c r="GE78" s="204"/>
      <c r="GF78" s="204"/>
      <c r="GG78" s="204"/>
      <c r="GH78" s="204"/>
      <c r="GI78" s="204"/>
      <c r="GJ78" s="204"/>
      <c r="GK78" s="204"/>
      <c r="GL78" s="204"/>
      <c r="GM78" s="204"/>
      <c r="GN78" s="204"/>
      <c r="GO78" s="204"/>
      <c r="GP78" s="204"/>
      <c r="GQ78" s="204"/>
      <c r="GR78" s="204"/>
      <c r="GS78" s="204"/>
      <c r="GT78" s="204"/>
      <c r="GU78" s="204"/>
      <c r="GV78" s="204"/>
      <c r="GW78" s="204"/>
      <c r="GX78" s="204"/>
      <c r="GY78" s="204"/>
      <c r="GZ78" s="204"/>
      <c r="HA78" s="204"/>
      <c r="HB78" s="204"/>
      <c r="HC78" s="204"/>
      <c r="HD78" s="204"/>
      <c r="HE78" s="204"/>
      <c r="HF78" s="204"/>
      <c r="HG78" s="204"/>
      <c r="HH78" s="204"/>
      <c r="HI78" s="204"/>
      <c r="HJ78" s="204"/>
      <c r="HK78" s="204"/>
      <c r="HL78" s="204"/>
      <c r="HM78" s="204"/>
      <c r="HN78" s="204"/>
      <c r="HO78" s="204"/>
      <c r="HP78" s="204"/>
      <c r="HQ78" s="204"/>
      <c r="HR78" s="204"/>
      <c r="HS78" s="204"/>
      <c r="HT78" s="204"/>
      <c r="HU78" s="204"/>
      <c r="HV78" s="204"/>
      <c r="HW78" s="204"/>
      <c r="HX78" s="204"/>
      <c r="HY78" s="204"/>
      <c r="HZ78" s="204"/>
      <c r="IA78" s="204"/>
      <c r="IB78" s="204"/>
      <c r="IC78" s="204"/>
      <c r="ID78" s="204"/>
      <c r="IE78" s="204"/>
      <c r="IF78" s="204"/>
      <c r="IG78" s="204"/>
      <c r="IH78" s="204"/>
      <c r="II78" s="204"/>
      <c r="IJ78" s="204"/>
      <c r="IK78" s="204"/>
      <c r="IL78" s="204"/>
      <c r="IM78" s="204"/>
      <c r="IN78" s="204"/>
      <c r="IO78" s="204"/>
      <c r="IP78" s="204"/>
      <c r="IQ78" s="204"/>
      <c r="IR78" s="204"/>
      <c r="IS78" s="204"/>
      <c r="IT78" s="204"/>
      <c r="IU78" s="204"/>
      <c r="IV78" s="204"/>
    </row>
    <row r="79" spans="1:256" s="2" customFormat="1" ht="12">
      <c r="A79" s="204"/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  <c r="BZ79" s="204"/>
      <c r="CA79" s="204"/>
      <c r="CB79" s="204"/>
      <c r="CC79" s="204"/>
      <c r="CD79" s="204"/>
      <c r="CE79" s="204"/>
      <c r="CF79" s="204"/>
      <c r="CG79" s="204"/>
      <c r="CH79" s="204"/>
      <c r="CI79" s="204"/>
      <c r="CJ79" s="204"/>
      <c r="CK79" s="204"/>
      <c r="CL79" s="204"/>
      <c r="CM79" s="204"/>
      <c r="CN79" s="204"/>
      <c r="CO79" s="204"/>
      <c r="CP79" s="204"/>
      <c r="CQ79" s="204"/>
      <c r="CR79" s="204"/>
      <c r="CS79" s="204"/>
      <c r="CT79" s="204"/>
      <c r="CU79" s="204"/>
      <c r="CV79" s="204"/>
      <c r="CW79" s="204"/>
      <c r="CX79" s="204"/>
      <c r="CY79" s="204"/>
      <c r="CZ79" s="204"/>
      <c r="DA79" s="204"/>
      <c r="DB79" s="204"/>
      <c r="DC79" s="204"/>
      <c r="DD79" s="204"/>
      <c r="DE79" s="204"/>
      <c r="DF79" s="204"/>
      <c r="DG79" s="204"/>
      <c r="DH79" s="204"/>
      <c r="DI79" s="204"/>
      <c r="DJ79" s="204"/>
      <c r="DK79" s="204"/>
      <c r="DL79" s="204"/>
      <c r="DM79" s="204"/>
      <c r="DN79" s="204"/>
      <c r="DO79" s="204"/>
      <c r="DP79" s="204"/>
      <c r="DQ79" s="204"/>
      <c r="DR79" s="204"/>
      <c r="DS79" s="204"/>
      <c r="DT79" s="204"/>
      <c r="DU79" s="204"/>
      <c r="DV79" s="204"/>
      <c r="DW79" s="204"/>
      <c r="DX79" s="204"/>
      <c r="DY79" s="204"/>
      <c r="DZ79" s="204"/>
      <c r="EA79" s="204"/>
      <c r="EB79" s="204"/>
      <c r="EC79" s="204"/>
      <c r="ED79" s="204"/>
      <c r="EE79" s="204"/>
      <c r="EF79" s="204"/>
      <c r="EG79" s="204"/>
      <c r="EH79" s="204"/>
      <c r="EI79" s="204"/>
      <c r="EJ79" s="204"/>
      <c r="EK79" s="204"/>
      <c r="EL79" s="204"/>
      <c r="EM79" s="204"/>
      <c r="EN79" s="204"/>
      <c r="EO79" s="204"/>
      <c r="EP79" s="204"/>
      <c r="EQ79" s="204"/>
      <c r="ER79" s="204"/>
      <c r="ES79" s="204"/>
      <c r="ET79" s="204"/>
      <c r="EU79" s="204"/>
      <c r="EV79" s="204"/>
      <c r="EW79" s="204"/>
      <c r="EX79" s="204"/>
      <c r="EY79" s="204"/>
      <c r="EZ79" s="204"/>
      <c r="FA79" s="204"/>
      <c r="FB79" s="204"/>
      <c r="FC79" s="204"/>
      <c r="FD79" s="204"/>
      <c r="FE79" s="204"/>
      <c r="FF79" s="204"/>
      <c r="FG79" s="204"/>
      <c r="FH79" s="204"/>
      <c r="FI79" s="204"/>
      <c r="FJ79" s="204"/>
      <c r="FK79" s="204"/>
      <c r="FL79" s="204"/>
      <c r="FM79" s="204"/>
      <c r="FN79" s="204"/>
      <c r="FO79" s="204"/>
      <c r="FP79" s="204"/>
      <c r="FQ79" s="204"/>
      <c r="FR79" s="204"/>
      <c r="FS79" s="204"/>
      <c r="FT79" s="204"/>
      <c r="FU79" s="204"/>
      <c r="FV79" s="204"/>
      <c r="FW79" s="204"/>
      <c r="FX79" s="204"/>
      <c r="FY79" s="204"/>
      <c r="FZ79" s="204"/>
      <c r="GA79" s="204"/>
      <c r="GB79" s="204"/>
      <c r="GC79" s="204"/>
      <c r="GD79" s="204"/>
      <c r="GE79" s="204"/>
      <c r="GF79" s="204"/>
      <c r="GG79" s="204"/>
      <c r="GH79" s="204"/>
      <c r="GI79" s="204"/>
      <c r="GJ79" s="204"/>
      <c r="GK79" s="204"/>
      <c r="GL79" s="204"/>
      <c r="GM79" s="204"/>
      <c r="GN79" s="204"/>
      <c r="GO79" s="204"/>
      <c r="GP79" s="204"/>
      <c r="GQ79" s="204"/>
      <c r="GR79" s="204"/>
      <c r="GS79" s="204"/>
      <c r="GT79" s="204"/>
      <c r="GU79" s="204"/>
      <c r="GV79" s="204"/>
      <c r="GW79" s="204"/>
      <c r="GX79" s="204"/>
      <c r="GY79" s="204"/>
      <c r="GZ79" s="204"/>
      <c r="HA79" s="204"/>
      <c r="HB79" s="204"/>
      <c r="HC79" s="204"/>
      <c r="HD79" s="204"/>
      <c r="HE79" s="204"/>
      <c r="HF79" s="204"/>
      <c r="HG79" s="204"/>
      <c r="HH79" s="204"/>
      <c r="HI79" s="204"/>
      <c r="HJ79" s="204"/>
      <c r="HK79" s="204"/>
      <c r="HL79" s="204"/>
      <c r="HM79" s="204"/>
      <c r="HN79" s="204"/>
      <c r="HO79" s="204"/>
      <c r="HP79" s="204"/>
      <c r="HQ79" s="204"/>
      <c r="HR79" s="204"/>
      <c r="HS79" s="204"/>
      <c r="HT79" s="204"/>
      <c r="HU79" s="204"/>
      <c r="HV79" s="204"/>
      <c r="HW79" s="204"/>
      <c r="HX79" s="204"/>
      <c r="HY79" s="204"/>
      <c r="HZ79" s="204"/>
      <c r="IA79" s="204"/>
      <c r="IB79" s="204"/>
      <c r="IC79" s="204"/>
      <c r="ID79" s="204"/>
      <c r="IE79" s="204"/>
      <c r="IF79" s="204"/>
      <c r="IG79" s="204"/>
      <c r="IH79" s="204"/>
      <c r="II79" s="204"/>
      <c r="IJ79" s="204"/>
      <c r="IK79" s="204"/>
      <c r="IL79" s="204"/>
      <c r="IM79" s="204"/>
      <c r="IN79" s="204"/>
      <c r="IO79" s="204"/>
      <c r="IP79" s="204"/>
      <c r="IQ79" s="204"/>
      <c r="IR79" s="204"/>
      <c r="IS79" s="204"/>
      <c r="IT79" s="204"/>
      <c r="IU79" s="204"/>
      <c r="IV79" s="204"/>
    </row>
    <row r="80" spans="1:256" s="2" customFormat="1" ht="12">
      <c r="A80" s="204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  <c r="BZ80" s="204"/>
      <c r="CA80" s="204"/>
      <c r="CB80" s="204"/>
      <c r="CC80" s="204"/>
      <c r="CD80" s="204"/>
      <c r="CE80" s="204"/>
      <c r="CF80" s="204"/>
      <c r="CG80" s="204"/>
      <c r="CH80" s="204"/>
      <c r="CI80" s="204"/>
      <c r="CJ80" s="204"/>
      <c r="CK80" s="204"/>
      <c r="CL80" s="204"/>
      <c r="CM80" s="204"/>
      <c r="CN80" s="204"/>
      <c r="CO80" s="204"/>
      <c r="CP80" s="204"/>
      <c r="CQ80" s="204"/>
      <c r="CR80" s="204"/>
      <c r="CS80" s="204"/>
      <c r="CT80" s="204"/>
      <c r="CU80" s="204"/>
      <c r="CV80" s="204"/>
      <c r="CW80" s="204"/>
      <c r="CX80" s="204"/>
      <c r="CY80" s="204"/>
      <c r="CZ80" s="204"/>
      <c r="DA80" s="204"/>
      <c r="DB80" s="204"/>
      <c r="DC80" s="204"/>
      <c r="DD80" s="204"/>
      <c r="DE80" s="204"/>
      <c r="DF80" s="204"/>
      <c r="DG80" s="204"/>
      <c r="DH80" s="204"/>
      <c r="DI80" s="204"/>
      <c r="DJ80" s="204"/>
      <c r="DK80" s="204"/>
      <c r="DL80" s="204"/>
      <c r="DM80" s="204"/>
      <c r="DN80" s="204"/>
      <c r="DO80" s="204"/>
      <c r="DP80" s="204"/>
      <c r="DQ80" s="204"/>
      <c r="DR80" s="204"/>
      <c r="DS80" s="204"/>
      <c r="DT80" s="204"/>
      <c r="DU80" s="204"/>
      <c r="DV80" s="204"/>
      <c r="DW80" s="204"/>
      <c r="DX80" s="204"/>
      <c r="DY80" s="204"/>
      <c r="DZ80" s="204"/>
      <c r="EA80" s="204"/>
      <c r="EB80" s="204"/>
      <c r="EC80" s="204"/>
      <c r="ED80" s="204"/>
      <c r="EE80" s="204"/>
      <c r="EF80" s="204"/>
      <c r="EG80" s="204"/>
      <c r="EH80" s="204"/>
      <c r="EI80" s="204"/>
      <c r="EJ80" s="204"/>
      <c r="EK80" s="204"/>
      <c r="EL80" s="204"/>
      <c r="EM80" s="204"/>
      <c r="EN80" s="204"/>
      <c r="EO80" s="204"/>
      <c r="EP80" s="204"/>
      <c r="EQ80" s="204"/>
      <c r="ER80" s="204"/>
      <c r="ES80" s="204"/>
      <c r="ET80" s="204"/>
      <c r="EU80" s="204"/>
      <c r="EV80" s="204"/>
      <c r="EW80" s="204"/>
      <c r="EX80" s="204"/>
      <c r="EY80" s="204"/>
      <c r="EZ80" s="204"/>
      <c r="FA80" s="204"/>
      <c r="FB80" s="204"/>
      <c r="FC80" s="204"/>
      <c r="FD80" s="204"/>
      <c r="FE80" s="204"/>
      <c r="FF80" s="204"/>
      <c r="FG80" s="204"/>
      <c r="FH80" s="204"/>
      <c r="FI80" s="204"/>
      <c r="FJ80" s="204"/>
      <c r="FK80" s="204"/>
      <c r="FL80" s="204"/>
      <c r="FM80" s="204"/>
      <c r="FN80" s="204"/>
      <c r="FO80" s="204"/>
      <c r="FP80" s="204"/>
      <c r="FQ80" s="204"/>
      <c r="FR80" s="204"/>
      <c r="FS80" s="204"/>
      <c r="FT80" s="204"/>
      <c r="FU80" s="204"/>
      <c r="FV80" s="204"/>
      <c r="FW80" s="204"/>
      <c r="FX80" s="204"/>
      <c r="FY80" s="204"/>
      <c r="FZ80" s="204"/>
      <c r="GA80" s="204"/>
      <c r="GB80" s="204"/>
      <c r="GC80" s="204"/>
      <c r="GD80" s="204"/>
      <c r="GE80" s="204"/>
      <c r="GF80" s="204"/>
      <c r="GG80" s="204"/>
      <c r="GH80" s="204"/>
      <c r="GI80" s="204"/>
      <c r="GJ80" s="204"/>
      <c r="GK80" s="204"/>
      <c r="GL80" s="204"/>
      <c r="GM80" s="204"/>
      <c r="GN80" s="204"/>
      <c r="GO80" s="204"/>
      <c r="GP80" s="204"/>
      <c r="GQ80" s="204"/>
      <c r="GR80" s="204"/>
      <c r="GS80" s="204"/>
      <c r="GT80" s="204"/>
      <c r="GU80" s="204"/>
      <c r="GV80" s="204"/>
      <c r="GW80" s="204"/>
      <c r="GX80" s="204"/>
      <c r="GY80" s="204"/>
      <c r="GZ80" s="204"/>
      <c r="HA80" s="204"/>
      <c r="HB80" s="204"/>
      <c r="HC80" s="204"/>
      <c r="HD80" s="204"/>
      <c r="HE80" s="204"/>
      <c r="HF80" s="204"/>
      <c r="HG80" s="204"/>
      <c r="HH80" s="204"/>
      <c r="HI80" s="204"/>
      <c r="HJ80" s="204"/>
      <c r="HK80" s="204"/>
      <c r="HL80" s="204"/>
      <c r="HM80" s="204"/>
      <c r="HN80" s="204"/>
      <c r="HO80" s="204"/>
      <c r="HP80" s="204"/>
      <c r="HQ80" s="204"/>
      <c r="HR80" s="204"/>
      <c r="HS80" s="204"/>
      <c r="HT80" s="204"/>
      <c r="HU80" s="204"/>
      <c r="HV80" s="204"/>
      <c r="HW80" s="204"/>
      <c r="HX80" s="204"/>
      <c r="HY80" s="204"/>
      <c r="HZ80" s="204"/>
      <c r="IA80" s="204"/>
      <c r="IB80" s="204"/>
      <c r="IC80" s="204"/>
      <c r="ID80" s="204"/>
      <c r="IE80" s="204"/>
      <c r="IF80" s="204"/>
      <c r="IG80" s="204"/>
      <c r="IH80" s="204"/>
      <c r="II80" s="204"/>
      <c r="IJ80" s="204"/>
      <c r="IK80" s="204"/>
      <c r="IL80" s="204"/>
      <c r="IM80" s="204"/>
      <c r="IN80" s="204"/>
      <c r="IO80" s="204"/>
      <c r="IP80" s="204"/>
      <c r="IQ80" s="204"/>
      <c r="IR80" s="204"/>
      <c r="IS80" s="204"/>
      <c r="IT80" s="204"/>
      <c r="IU80" s="204"/>
      <c r="IV80" s="204"/>
    </row>
    <row r="81" spans="1:256" s="2" customFormat="1" ht="12">
      <c r="A81" s="204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  <c r="BZ81" s="204"/>
      <c r="CA81" s="204"/>
      <c r="CB81" s="204"/>
      <c r="CC81" s="204"/>
      <c r="CD81" s="204"/>
      <c r="CE81" s="204"/>
      <c r="CF81" s="204"/>
      <c r="CG81" s="204"/>
      <c r="CH81" s="204"/>
      <c r="CI81" s="204"/>
      <c r="CJ81" s="204"/>
      <c r="CK81" s="204"/>
      <c r="CL81" s="204"/>
      <c r="CM81" s="204"/>
      <c r="CN81" s="204"/>
      <c r="CO81" s="204"/>
      <c r="CP81" s="204"/>
      <c r="CQ81" s="204"/>
      <c r="CR81" s="204"/>
      <c r="CS81" s="204"/>
      <c r="CT81" s="204"/>
      <c r="CU81" s="204"/>
      <c r="CV81" s="204"/>
      <c r="CW81" s="204"/>
      <c r="CX81" s="204"/>
      <c r="CY81" s="204"/>
      <c r="CZ81" s="204"/>
      <c r="DA81" s="204"/>
      <c r="DB81" s="204"/>
      <c r="DC81" s="204"/>
      <c r="DD81" s="204"/>
      <c r="DE81" s="204"/>
      <c r="DF81" s="204"/>
      <c r="DG81" s="204"/>
      <c r="DH81" s="204"/>
      <c r="DI81" s="204"/>
      <c r="DJ81" s="204"/>
      <c r="DK81" s="204"/>
      <c r="DL81" s="204"/>
      <c r="DM81" s="204"/>
      <c r="DN81" s="204"/>
      <c r="DO81" s="204"/>
      <c r="DP81" s="204"/>
      <c r="DQ81" s="204"/>
      <c r="DR81" s="204"/>
      <c r="DS81" s="204"/>
      <c r="DT81" s="204"/>
      <c r="DU81" s="204"/>
      <c r="DV81" s="204"/>
      <c r="DW81" s="204"/>
      <c r="DX81" s="204"/>
      <c r="DY81" s="204"/>
      <c r="DZ81" s="204"/>
      <c r="EA81" s="204"/>
      <c r="EB81" s="204"/>
      <c r="EC81" s="204"/>
      <c r="ED81" s="204"/>
      <c r="EE81" s="204"/>
      <c r="EF81" s="204"/>
      <c r="EG81" s="204"/>
      <c r="EH81" s="204"/>
      <c r="EI81" s="204"/>
      <c r="EJ81" s="204"/>
      <c r="EK81" s="204"/>
      <c r="EL81" s="204"/>
      <c r="EM81" s="204"/>
      <c r="EN81" s="204"/>
      <c r="EO81" s="204"/>
      <c r="EP81" s="204"/>
      <c r="EQ81" s="204"/>
      <c r="ER81" s="204"/>
      <c r="ES81" s="204"/>
      <c r="ET81" s="204"/>
      <c r="EU81" s="204"/>
      <c r="EV81" s="204"/>
      <c r="EW81" s="204"/>
      <c r="EX81" s="204"/>
      <c r="EY81" s="204"/>
      <c r="EZ81" s="204"/>
      <c r="FA81" s="204"/>
      <c r="FB81" s="204"/>
      <c r="FC81" s="204"/>
      <c r="FD81" s="204"/>
      <c r="FE81" s="204"/>
      <c r="FF81" s="204"/>
      <c r="FG81" s="204"/>
      <c r="FH81" s="204"/>
      <c r="FI81" s="204"/>
      <c r="FJ81" s="204"/>
      <c r="FK81" s="204"/>
      <c r="FL81" s="204"/>
      <c r="FM81" s="204"/>
      <c r="FN81" s="204"/>
      <c r="FO81" s="204"/>
      <c r="FP81" s="204"/>
      <c r="FQ81" s="204"/>
      <c r="FR81" s="204"/>
      <c r="FS81" s="204"/>
      <c r="FT81" s="204"/>
      <c r="FU81" s="204"/>
      <c r="FV81" s="204"/>
      <c r="FW81" s="204"/>
      <c r="FX81" s="204"/>
      <c r="FY81" s="204"/>
      <c r="FZ81" s="204"/>
      <c r="GA81" s="204"/>
      <c r="GB81" s="204"/>
      <c r="GC81" s="204"/>
      <c r="GD81" s="204"/>
      <c r="GE81" s="204"/>
      <c r="GF81" s="204"/>
      <c r="GG81" s="204"/>
      <c r="GH81" s="204"/>
      <c r="GI81" s="204"/>
      <c r="GJ81" s="204"/>
      <c r="GK81" s="204"/>
      <c r="GL81" s="204"/>
      <c r="GM81" s="204"/>
      <c r="GN81" s="204"/>
      <c r="GO81" s="204"/>
      <c r="GP81" s="204"/>
      <c r="GQ81" s="204"/>
      <c r="GR81" s="204"/>
      <c r="GS81" s="204"/>
      <c r="GT81" s="204"/>
      <c r="GU81" s="204"/>
      <c r="GV81" s="204"/>
      <c r="GW81" s="204"/>
      <c r="GX81" s="204"/>
      <c r="GY81" s="204"/>
      <c r="GZ81" s="204"/>
      <c r="HA81" s="204"/>
      <c r="HB81" s="204"/>
      <c r="HC81" s="204"/>
      <c r="HD81" s="204"/>
      <c r="HE81" s="204"/>
      <c r="HF81" s="204"/>
      <c r="HG81" s="204"/>
      <c r="HH81" s="204"/>
      <c r="HI81" s="204"/>
      <c r="HJ81" s="204"/>
      <c r="HK81" s="204"/>
      <c r="HL81" s="204"/>
      <c r="HM81" s="204"/>
      <c r="HN81" s="204"/>
      <c r="HO81" s="204"/>
      <c r="HP81" s="204"/>
      <c r="HQ81" s="204"/>
      <c r="HR81" s="204"/>
      <c r="HS81" s="204"/>
      <c r="HT81" s="204"/>
      <c r="HU81" s="204"/>
      <c r="HV81" s="204"/>
      <c r="HW81" s="204"/>
      <c r="HX81" s="204"/>
      <c r="HY81" s="204"/>
      <c r="HZ81" s="204"/>
      <c r="IA81" s="204"/>
      <c r="IB81" s="204"/>
      <c r="IC81" s="204"/>
      <c r="ID81" s="204"/>
      <c r="IE81" s="204"/>
      <c r="IF81" s="204"/>
      <c r="IG81" s="204"/>
      <c r="IH81" s="204"/>
      <c r="II81" s="204"/>
      <c r="IJ81" s="204"/>
      <c r="IK81" s="204"/>
      <c r="IL81" s="204"/>
      <c r="IM81" s="204"/>
      <c r="IN81" s="204"/>
      <c r="IO81" s="204"/>
      <c r="IP81" s="204"/>
      <c r="IQ81" s="204"/>
      <c r="IR81" s="204"/>
      <c r="IS81" s="204"/>
      <c r="IT81" s="204"/>
      <c r="IU81" s="204"/>
      <c r="IV81" s="204"/>
    </row>
    <row r="82" spans="1:256" s="2" customFormat="1" ht="12">
      <c r="A82" s="204"/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204"/>
      <c r="BA82" s="204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  <c r="BZ82" s="204"/>
      <c r="CA82" s="204"/>
      <c r="CB82" s="204"/>
      <c r="CC82" s="204"/>
      <c r="CD82" s="204"/>
      <c r="CE82" s="204"/>
      <c r="CF82" s="204"/>
      <c r="CG82" s="204"/>
      <c r="CH82" s="204"/>
      <c r="CI82" s="204"/>
      <c r="CJ82" s="204"/>
      <c r="CK82" s="204"/>
      <c r="CL82" s="204"/>
      <c r="CM82" s="204"/>
      <c r="CN82" s="204"/>
      <c r="CO82" s="204"/>
      <c r="CP82" s="204"/>
      <c r="CQ82" s="204"/>
      <c r="CR82" s="204"/>
      <c r="CS82" s="204"/>
      <c r="CT82" s="204"/>
      <c r="CU82" s="204"/>
      <c r="CV82" s="204"/>
      <c r="CW82" s="204"/>
      <c r="CX82" s="204"/>
      <c r="CY82" s="204"/>
      <c r="CZ82" s="204"/>
      <c r="DA82" s="204"/>
      <c r="DB82" s="204"/>
      <c r="DC82" s="204"/>
      <c r="DD82" s="204"/>
      <c r="DE82" s="204"/>
      <c r="DF82" s="204"/>
      <c r="DG82" s="204"/>
      <c r="DH82" s="204"/>
      <c r="DI82" s="204"/>
      <c r="DJ82" s="204"/>
      <c r="DK82" s="204"/>
      <c r="DL82" s="204"/>
      <c r="DM82" s="204"/>
      <c r="DN82" s="204"/>
      <c r="DO82" s="204"/>
      <c r="DP82" s="204"/>
      <c r="DQ82" s="204"/>
      <c r="DR82" s="204"/>
      <c r="DS82" s="204"/>
      <c r="DT82" s="204"/>
      <c r="DU82" s="204"/>
      <c r="DV82" s="204"/>
      <c r="DW82" s="204"/>
      <c r="DX82" s="204"/>
      <c r="DY82" s="204"/>
      <c r="DZ82" s="204"/>
      <c r="EA82" s="204"/>
      <c r="EB82" s="204"/>
      <c r="EC82" s="204"/>
      <c r="ED82" s="204"/>
      <c r="EE82" s="204"/>
      <c r="EF82" s="204"/>
      <c r="EG82" s="204"/>
      <c r="EH82" s="204"/>
      <c r="EI82" s="204"/>
      <c r="EJ82" s="204"/>
      <c r="EK82" s="204"/>
      <c r="EL82" s="204"/>
      <c r="EM82" s="204"/>
      <c r="EN82" s="204"/>
      <c r="EO82" s="204"/>
      <c r="EP82" s="204"/>
      <c r="EQ82" s="204"/>
      <c r="ER82" s="204"/>
      <c r="ES82" s="204"/>
      <c r="ET82" s="204"/>
      <c r="EU82" s="204"/>
      <c r="EV82" s="204"/>
      <c r="EW82" s="204"/>
      <c r="EX82" s="204"/>
      <c r="EY82" s="204"/>
      <c r="EZ82" s="204"/>
      <c r="FA82" s="204"/>
      <c r="FB82" s="204"/>
      <c r="FC82" s="204"/>
      <c r="FD82" s="204"/>
      <c r="FE82" s="204"/>
      <c r="FF82" s="204"/>
      <c r="FG82" s="204"/>
      <c r="FH82" s="204"/>
      <c r="FI82" s="204"/>
      <c r="FJ82" s="204"/>
      <c r="FK82" s="204"/>
      <c r="FL82" s="204"/>
      <c r="FM82" s="204"/>
      <c r="FN82" s="204"/>
      <c r="FO82" s="204"/>
      <c r="FP82" s="204"/>
      <c r="FQ82" s="204"/>
      <c r="FR82" s="204"/>
      <c r="FS82" s="204"/>
      <c r="FT82" s="204"/>
      <c r="FU82" s="204"/>
      <c r="FV82" s="204"/>
      <c r="FW82" s="204"/>
      <c r="FX82" s="204"/>
      <c r="FY82" s="204"/>
      <c r="FZ82" s="204"/>
      <c r="GA82" s="204"/>
      <c r="GB82" s="204"/>
      <c r="GC82" s="204"/>
      <c r="GD82" s="204"/>
      <c r="GE82" s="204"/>
      <c r="GF82" s="204"/>
      <c r="GG82" s="204"/>
      <c r="GH82" s="204"/>
      <c r="GI82" s="204"/>
      <c r="GJ82" s="204"/>
      <c r="GK82" s="204"/>
      <c r="GL82" s="204"/>
      <c r="GM82" s="204"/>
      <c r="GN82" s="204"/>
      <c r="GO82" s="204"/>
      <c r="GP82" s="204"/>
      <c r="GQ82" s="204"/>
      <c r="GR82" s="204"/>
      <c r="GS82" s="204"/>
      <c r="GT82" s="204"/>
      <c r="GU82" s="204"/>
      <c r="GV82" s="204"/>
      <c r="GW82" s="204"/>
      <c r="GX82" s="204"/>
      <c r="GY82" s="204"/>
      <c r="GZ82" s="204"/>
      <c r="HA82" s="204"/>
      <c r="HB82" s="204"/>
      <c r="HC82" s="204"/>
      <c r="HD82" s="204"/>
      <c r="HE82" s="204"/>
      <c r="HF82" s="204"/>
      <c r="HG82" s="204"/>
      <c r="HH82" s="204"/>
      <c r="HI82" s="204"/>
      <c r="HJ82" s="204"/>
      <c r="HK82" s="204"/>
      <c r="HL82" s="204"/>
      <c r="HM82" s="204"/>
      <c r="HN82" s="204"/>
      <c r="HO82" s="204"/>
      <c r="HP82" s="204"/>
      <c r="HQ82" s="204"/>
      <c r="HR82" s="204"/>
      <c r="HS82" s="204"/>
      <c r="HT82" s="204"/>
      <c r="HU82" s="204"/>
      <c r="HV82" s="204"/>
      <c r="HW82" s="204"/>
      <c r="HX82" s="204"/>
      <c r="HY82" s="204"/>
      <c r="HZ82" s="204"/>
      <c r="IA82" s="204"/>
      <c r="IB82" s="204"/>
      <c r="IC82" s="204"/>
      <c r="ID82" s="204"/>
      <c r="IE82" s="204"/>
      <c r="IF82" s="204"/>
      <c r="IG82" s="204"/>
      <c r="IH82" s="204"/>
      <c r="II82" s="204"/>
      <c r="IJ82" s="204"/>
      <c r="IK82" s="204"/>
      <c r="IL82" s="204"/>
      <c r="IM82" s="204"/>
      <c r="IN82" s="204"/>
      <c r="IO82" s="204"/>
      <c r="IP82" s="204"/>
      <c r="IQ82" s="204"/>
      <c r="IR82" s="204"/>
      <c r="IS82" s="204"/>
      <c r="IT82" s="204"/>
      <c r="IU82" s="204"/>
      <c r="IV82" s="204"/>
    </row>
    <row r="83" spans="1:256" s="2" customFormat="1" ht="12">
      <c r="A83" s="204"/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4"/>
      <c r="EL83" s="204"/>
      <c r="EM83" s="204"/>
      <c r="EN83" s="204"/>
      <c r="EO83" s="204"/>
      <c r="EP83" s="204"/>
      <c r="EQ83" s="204"/>
      <c r="ER83" s="204"/>
      <c r="ES83" s="204"/>
      <c r="ET83" s="204"/>
      <c r="EU83" s="204"/>
      <c r="EV83" s="204"/>
      <c r="EW83" s="204"/>
      <c r="EX83" s="204"/>
      <c r="EY83" s="204"/>
      <c r="EZ83" s="204"/>
      <c r="FA83" s="204"/>
      <c r="FB83" s="204"/>
      <c r="FC83" s="204"/>
      <c r="FD83" s="204"/>
      <c r="FE83" s="204"/>
      <c r="FF83" s="204"/>
      <c r="FG83" s="204"/>
      <c r="FH83" s="204"/>
      <c r="FI83" s="204"/>
      <c r="FJ83" s="204"/>
      <c r="FK83" s="204"/>
      <c r="FL83" s="204"/>
      <c r="FM83" s="204"/>
      <c r="FN83" s="204"/>
      <c r="FO83" s="204"/>
      <c r="FP83" s="204"/>
      <c r="FQ83" s="204"/>
      <c r="FR83" s="204"/>
      <c r="FS83" s="204"/>
      <c r="FT83" s="204"/>
      <c r="FU83" s="204"/>
      <c r="FV83" s="204"/>
      <c r="FW83" s="204"/>
      <c r="FX83" s="204"/>
      <c r="FY83" s="204"/>
      <c r="FZ83" s="204"/>
      <c r="GA83" s="204"/>
      <c r="GB83" s="204"/>
      <c r="GC83" s="204"/>
      <c r="GD83" s="204"/>
      <c r="GE83" s="204"/>
      <c r="GF83" s="204"/>
      <c r="GG83" s="204"/>
      <c r="GH83" s="204"/>
      <c r="GI83" s="204"/>
      <c r="GJ83" s="204"/>
      <c r="GK83" s="204"/>
      <c r="GL83" s="204"/>
      <c r="GM83" s="204"/>
      <c r="GN83" s="204"/>
      <c r="GO83" s="204"/>
      <c r="GP83" s="204"/>
      <c r="GQ83" s="204"/>
      <c r="GR83" s="204"/>
      <c r="GS83" s="204"/>
      <c r="GT83" s="204"/>
      <c r="GU83" s="204"/>
      <c r="GV83" s="204"/>
      <c r="GW83" s="204"/>
      <c r="GX83" s="204"/>
      <c r="GY83" s="204"/>
      <c r="GZ83" s="204"/>
      <c r="HA83" s="204"/>
      <c r="HB83" s="204"/>
      <c r="HC83" s="204"/>
      <c r="HD83" s="204"/>
      <c r="HE83" s="204"/>
      <c r="HF83" s="204"/>
      <c r="HG83" s="204"/>
      <c r="HH83" s="204"/>
      <c r="HI83" s="204"/>
      <c r="HJ83" s="204"/>
      <c r="HK83" s="204"/>
      <c r="HL83" s="204"/>
      <c r="HM83" s="204"/>
      <c r="HN83" s="204"/>
      <c r="HO83" s="204"/>
      <c r="HP83" s="204"/>
      <c r="HQ83" s="204"/>
      <c r="HR83" s="204"/>
      <c r="HS83" s="204"/>
      <c r="HT83" s="204"/>
      <c r="HU83" s="204"/>
      <c r="HV83" s="204"/>
      <c r="HW83" s="204"/>
      <c r="HX83" s="204"/>
      <c r="HY83" s="204"/>
      <c r="HZ83" s="204"/>
      <c r="IA83" s="204"/>
      <c r="IB83" s="204"/>
      <c r="IC83" s="204"/>
      <c r="ID83" s="204"/>
      <c r="IE83" s="204"/>
      <c r="IF83" s="204"/>
      <c r="IG83" s="204"/>
      <c r="IH83" s="204"/>
      <c r="II83" s="204"/>
      <c r="IJ83" s="204"/>
      <c r="IK83" s="204"/>
      <c r="IL83" s="204"/>
      <c r="IM83" s="204"/>
      <c r="IN83" s="204"/>
      <c r="IO83" s="204"/>
      <c r="IP83" s="204"/>
      <c r="IQ83" s="204"/>
      <c r="IR83" s="204"/>
      <c r="IS83" s="204"/>
      <c r="IT83" s="204"/>
      <c r="IU83" s="204"/>
      <c r="IV83" s="204"/>
    </row>
    <row r="84" spans="1:256" s="2" customFormat="1" ht="12">
      <c r="A84" s="204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  <c r="BZ84" s="204"/>
      <c r="CA84" s="204"/>
      <c r="CB84" s="204"/>
      <c r="CC84" s="204"/>
      <c r="CD84" s="204"/>
      <c r="CE84" s="204"/>
      <c r="CF84" s="204"/>
      <c r="CG84" s="204"/>
      <c r="CH84" s="204"/>
      <c r="CI84" s="204"/>
      <c r="CJ84" s="204"/>
      <c r="CK84" s="204"/>
      <c r="CL84" s="204"/>
      <c r="CM84" s="204"/>
      <c r="CN84" s="204"/>
      <c r="CO84" s="204"/>
      <c r="CP84" s="204"/>
      <c r="CQ84" s="204"/>
      <c r="CR84" s="204"/>
      <c r="CS84" s="204"/>
      <c r="CT84" s="204"/>
      <c r="CU84" s="204"/>
      <c r="CV84" s="204"/>
      <c r="CW84" s="204"/>
      <c r="CX84" s="204"/>
      <c r="CY84" s="204"/>
      <c r="CZ84" s="204"/>
      <c r="DA84" s="204"/>
      <c r="DB84" s="204"/>
      <c r="DC84" s="204"/>
      <c r="DD84" s="204"/>
      <c r="DE84" s="204"/>
      <c r="DF84" s="204"/>
      <c r="DG84" s="204"/>
      <c r="DH84" s="204"/>
      <c r="DI84" s="204"/>
      <c r="DJ84" s="204"/>
      <c r="DK84" s="204"/>
      <c r="DL84" s="204"/>
      <c r="DM84" s="204"/>
      <c r="DN84" s="204"/>
      <c r="DO84" s="204"/>
      <c r="DP84" s="204"/>
      <c r="DQ84" s="204"/>
      <c r="DR84" s="204"/>
      <c r="DS84" s="204"/>
      <c r="DT84" s="204"/>
      <c r="DU84" s="204"/>
      <c r="DV84" s="204"/>
      <c r="DW84" s="204"/>
      <c r="DX84" s="204"/>
      <c r="DY84" s="204"/>
      <c r="DZ84" s="204"/>
      <c r="EA84" s="204"/>
      <c r="EB84" s="204"/>
      <c r="EC84" s="204"/>
      <c r="ED84" s="204"/>
      <c r="EE84" s="204"/>
      <c r="EF84" s="204"/>
      <c r="EG84" s="204"/>
      <c r="EH84" s="204"/>
      <c r="EI84" s="204"/>
      <c r="EJ84" s="204"/>
      <c r="EK84" s="204"/>
      <c r="EL84" s="204"/>
      <c r="EM84" s="204"/>
      <c r="EN84" s="204"/>
      <c r="EO84" s="204"/>
      <c r="EP84" s="204"/>
      <c r="EQ84" s="204"/>
      <c r="ER84" s="204"/>
      <c r="ES84" s="204"/>
      <c r="ET84" s="204"/>
      <c r="EU84" s="204"/>
      <c r="EV84" s="204"/>
      <c r="EW84" s="204"/>
      <c r="EX84" s="204"/>
      <c r="EY84" s="204"/>
      <c r="EZ84" s="204"/>
      <c r="FA84" s="204"/>
      <c r="FB84" s="204"/>
      <c r="FC84" s="204"/>
      <c r="FD84" s="204"/>
      <c r="FE84" s="204"/>
      <c r="FF84" s="204"/>
      <c r="FG84" s="204"/>
      <c r="FH84" s="204"/>
      <c r="FI84" s="204"/>
      <c r="FJ84" s="204"/>
      <c r="FK84" s="204"/>
      <c r="FL84" s="204"/>
      <c r="FM84" s="204"/>
      <c r="FN84" s="204"/>
      <c r="FO84" s="204"/>
      <c r="FP84" s="204"/>
      <c r="FQ84" s="204"/>
      <c r="FR84" s="204"/>
      <c r="FS84" s="204"/>
      <c r="FT84" s="204"/>
      <c r="FU84" s="204"/>
      <c r="FV84" s="204"/>
      <c r="FW84" s="204"/>
      <c r="FX84" s="204"/>
      <c r="FY84" s="204"/>
      <c r="FZ84" s="204"/>
      <c r="GA84" s="204"/>
      <c r="GB84" s="204"/>
      <c r="GC84" s="204"/>
      <c r="GD84" s="204"/>
      <c r="GE84" s="204"/>
      <c r="GF84" s="204"/>
      <c r="GG84" s="204"/>
      <c r="GH84" s="204"/>
      <c r="GI84" s="204"/>
      <c r="GJ84" s="204"/>
      <c r="GK84" s="204"/>
      <c r="GL84" s="204"/>
      <c r="GM84" s="204"/>
      <c r="GN84" s="204"/>
      <c r="GO84" s="204"/>
      <c r="GP84" s="204"/>
      <c r="GQ84" s="204"/>
      <c r="GR84" s="204"/>
      <c r="GS84" s="204"/>
      <c r="GT84" s="204"/>
      <c r="GU84" s="204"/>
      <c r="GV84" s="204"/>
      <c r="GW84" s="204"/>
      <c r="GX84" s="204"/>
      <c r="GY84" s="204"/>
      <c r="GZ84" s="204"/>
      <c r="HA84" s="204"/>
      <c r="HB84" s="204"/>
      <c r="HC84" s="204"/>
      <c r="HD84" s="204"/>
      <c r="HE84" s="204"/>
      <c r="HF84" s="204"/>
      <c r="HG84" s="204"/>
      <c r="HH84" s="204"/>
      <c r="HI84" s="204"/>
      <c r="HJ84" s="204"/>
      <c r="HK84" s="204"/>
      <c r="HL84" s="204"/>
      <c r="HM84" s="204"/>
      <c r="HN84" s="204"/>
      <c r="HO84" s="204"/>
      <c r="HP84" s="204"/>
      <c r="HQ84" s="204"/>
      <c r="HR84" s="204"/>
      <c r="HS84" s="204"/>
      <c r="HT84" s="204"/>
      <c r="HU84" s="204"/>
      <c r="HV84" s="204"/>
      <c r="HW84" s="204"/>
      <c r="HX84" s="204"/>
      <c r="HY84" s="204"/>
      <c r="HZ84" s="204"/>
      <c r="IA84" s="204"/>
      <c r="IB84" s="204"/>
      <c r="IC84" s="204"/>
      <c r="ID84" s="204"/>
      <c r="IE84" s="204"/>
      <c r="IF84" s="204"/>
      <c r="IG84" s="204"/>
      <c r="IH84" s="204"/>
      <c r="II84" s="204"/>
      <c r="IJ84" s="204"/>
      <c r="IK84" s="204"/>
      <c r="IL84" s="204"/>
      <c r="IM84" s="204"/>
      <c r="IN84" s="204"/>
      <c r="IO84" s="204"/>
      <c r="IP84" s="204"/>
      <c r="IQ84" s="204"/>
      <c r="IR84" s="204"/>
      <c r="IS84" s="204"/>
      <c r="IT84" s="204"/>
      <c r="IU84" s="204"/>
      <c r="IV84" s="204"/>
    </row>
    <row r="85" spans="1:256" s="2" customFormat="1" ht="12">
      <c r="A85" s="204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P85" s="204"/>
      <c r="AQ85" s="204"/>
      <c r="AR85" s="204"/>
      <c r="AS85" s="204"/>
      <c r="AT85" s="204"/>
      <c r="AU85" s="204"/>
      <c r="AV85" s="204"/>
      <c r="AW85" s="204"/>
      <c r="AX85" s="204"/>
      <c r="AY85" s="204"/>
      <c r="AZ85" s="204"/>
      <c r="BA85" s="204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  <c r="BZ85" s="204"/>
      <c r="CA85" s="204"/>
      <c r="CB85" s="204"/>
      <c r="CC85" s="204"/>
      <c r="CD85" s="204"/>
      <c r="CE85" s="204"/>
      <c r="CF85" s="204"/>
      <c r="CG85" s="204"/>
      <c r="CH85" s="204"/>
      <c r="CI85" s="204"/>
      <c r="CJ85" s="204"/>
      <c r="CK85" s="204"/>
      <c r="CL85" s="204"/>
      <c r="CM85" s="204"/>
      <c r="CN85" s="204"/>
      <c r="CO85" s="204"/>
      <c r="CP85" s="204"/>
      <c r="CQ85" s="204"/>
      <c r="CR85" s="204"/>
      <c r="CS85" s="204"/>
      <c r="CT85" s="204"/>
      <c r="CU85" s="204"/>
      <c r="CV85" s="204"/>
      <c r="CW85" s="204"/>
      <c r="CX85" s="204"/>
      <c r="CY85" s="204"/>
      <c r="CZ85" s="204"/>
      <c r="DA85" s="204"/>
      <c r="DB85" s="204"/>
      <c r="DC85" s="204"/>
      <c r="DD85" s="204"/>
      <c r="DE85" s="204"/>
      <c r="DF85" s="204"/>
      <c r="DG85" s="204"/>
      <c r="DH85" s="204"/>
      <c r="DI85" s="204"/>
      <c r="DJ85" s="204"/>
      <c r="DK85" s="204"/>
      <c r="DL85" s="204"/>
      <c r="DM85" s="204"/>
      <c r="DN85" s="204"/>
      <c r="DO85" s="204"/>
      <c r="DP85" s="204"/>
      <c r="DQ85" s="204"/>
      <c r="DR85" s="204"/>
      <c r="DS85" s="204"/>
      <c r="DT85" s="204"/>
      <c r="DU85" s="204"/>
      <c r="DV85" s="204"/>
      <c r="DW85" s="204"/>
      <c r="DX85" s="204"/>
      <c r="DY85" s="204"/>
      <c r="DZ85" s="204"/>
      <c r="EA85" s="204"/>
      <c r="EB85" s="204"/>
      <c r="EC85" s="204"/>
      <c r="ED85" s="204"/>
      <c r="EE85" s="204"/>
      <c r="EF85" s="204"/>
      <c r="EG85" s="204"/>
      <c r="EH85" s="204"/>
      <c r="EI85" s="204"/>
      <c r="EJ85" s="204"/>
      <c r="EK85" s="204"/>
      <c r="EL85" s="204"/>
      <c r="EM85" s="204"/>
      <c r="EN85" s="204"/>
      <c r="EO85" s="204"/>
      <c r="EP85" s="204"/>
      <c r="EQ85" s="204"/>
      <c r="ER85" s="204"/>
      <c r="ES85" s="204"/>
      <c r="ET85" s="204"/>
      <c r="EU85" s="204"/>
      <c r="EV85" s="204"/>
      <c r="EW85" s="204"/>
      <c r="EX85" s="204"/>
      <c r="EY85" s="204"/>
      <c r="EZ85" s="204"/>
      <c r="FA85" s="204"/>
      <c r="FB85" s="204"/>
      <c r="FC85" s="204"/>
      <c r="FD85" s="204"/>
      <c r="FE85" s="204"/>
      <c r="FF85" s="204"/>
      <c r="FG85" s="204"/>
      <c r="FH85" s="204"/>
      <c r="FI85" s="204"/>
      <c r="FJ85" s="204"/>
      <c r="FK85" s="204"/>
      <c r="FL85" s="204"/>
      <c r="FM85" s="204"/>
      <c r="FN85" s="204"/>
      <c r="FO85" s="204"/>
      <c r="FP85" s="204"/>
      <c r="FQ85" s="204"/>
      <c r="FR85" s="204"/>
      <c r="FS85" s="204"/>
      <c r="FT85" s="204"/>
      <c r="FU85" s="204"/>
      <c r="FV85" s="204"/>
      <c r="FW85" s="204"/>
      <c r="FX85" s="204"/>
      <c r="FY85" s="204"/>
      <c r="FZ85" s="204"/>
      <c r="GA85" s="204"/>
      <c r="GB85" s="204"/>
      <c r="GC85" s="204"/>
      <c r="GD85" s="204"/>
      <c r="GE85" s="204"/>
      <c r="GF85" s="204"/>
      <c r="GG85" s="204"/>
      <c r="GH85" s="204"/>
      <c r="GI85" s="204"/>
      <c r="GJ85" s="204"/>
      <c r="GK85" s="204"/>
      <c r="GL85" s="204"/>
      <c r="GM85" s="204"/>
      <c r="GN85" s="204"/>
      <c r="GO85" s="204"/>
      <c r="GP85" s="204"/>
      <c r="GQ85" s="204"/>
      <c r="GR85" s="204"/>
      <c r="GS85" s="204"/>
      <c r="GT85" s="204"/>
      <c r="GU85" s="204"/>
      <c r="GV85" s="204"/>
      <c r="GW85" s="204"/>
      <c r="GX85" s="204"/>
      <c r="GY85" s="204"/>
      <c r="GZ85" s="204"/>
      <c r="HA85" s="204"/>
      <c r="HB85" s="204"/>
      <c r="HC85" s="204"/>
      <c r="HD85" s="204"/>
      <c r="HE85" s="204"/>
      <c r="HF85" s="204"/>
      <c r="HG85" s="204"/>
      <c r="HH85" s="204"/>
      <c r="HI85" s="204"/>
      <c r="HJ85" s="204"/>
      <c r="HK85" s="204"/>
      <c r="HL85" s="204"/>
      <c r="HM85" s="204"/>
      <c r="HN85" s="204"/>
      <c r="HO85" s="204"/>
      <c r="HP85" s="204"/>
      <c r="HQ85" s="204"/>
      <c r="HR85" s="204"/>
      <c r="HS85" s="204"/>
      <c r="HT85" s="204"/>
      <c r="HU85" s="204"/>
      <c r="HV85" s="204"/>
      <c r="HW85" s="204"/>
      <c r="HX85" s="204"/>
      <c r="HY85" s="204"/>
      <c r="HZ85" s="204"/>
      <c r="IA85" s="204"/>
      <c r="IB85" s="204"/>
      <c r="IC85" s="204"/>
      <c r="ID85" s="204"/>
      <c r="IE85" s="204"/>
      <c r="IF85" s="204"/>
      <c r="IG85" s="204"/>
      <c r="IH85" s="204"/>
      <c r="II85" s="204"/>
      <c r="IJ85" s="204"/>
      <c r="IK85" s="204"/>
      <c r="IL85" s="204"/>
      <c r="IM85" s="204"/>
      <c r="IN85" s="204"/>
      <c r="IO85" s="204"/>
      <c r="IP85" s="204"/>
      <c r="IQ85" s="204"/>
      <c r="IR85" s="204"/>
      <c r="IS85" s="204"/>
      <c r="IT85" s="204"/>
      <c r="IU85" s="204"/>
      <c r="IV85" s="204"/>
    </row>
    <row r="86" spans="1:256" s="2" customFormat="1" ht="12">
      <c r="A86" s="204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/>
      <c r="AT86" s="204"/>
      <c r="AU86" s="204"/>
      <c r="AV86" s="204"/>
      <c r="AW86" s="204"/>
      <c r="AX86" s="204"/>
      <c r="AY86" s="204"/>
      <c r="AZ86" s="204"/>
      <c r="BA86" s="204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  <c r="BZ86" s="204"/>
      <c r="CA86" s="204"/>
      <c r="CB86" s="204"/>
      <c r="CC86" s="204"/>
      <c r="CD86" s="204"/>
      <c r="CE86" s="204"/>
      <c r="CF86" s="204"/>
      <c r="CG86" s="204"/>
      <c r="CH86" s="204"/>
      <c r="CI86" s="204"/>
      <c r="CJ86" s="204"/>
      <c r="CK86" s="204"/>
      <c r="CL86" s="204"/>
      <c r="CM86" s="204"/>
      <c r="CN86" s="204"/>
      <c r="CO86" s="204"/>
      <c r="CP86" s="204"/>
      <c r="CQ86" s="204"/>
      <c r="CR86" s="204"/>
      <c r="CS86" s="204"/>
      <c r="CT86" s="204"/>
      <c r="CU86" s="204"/>
      <c r="CV86" s="204"/>
      <c r="CW86" s="204"/>
      <c r="CX86" s="204"/>
      <c r="CY86" s="204"/>
      <c r="CZ86" s="204"/>
      <c r="DA86" s="204"/>
      <c r="DB86" s="204"/>
      <c r="DC86" s="204"/>
      <c r="DD86" s="204"/>
      <c r="DE86" s="204"/>
      <c r="DF86" s="204"/>
      <c r="DG86" s="204"/>
      <c r="DH86" s="204"/>
      <c r="DI86" s="204"/>
      <c r="DJ86" s="204"/>
      <c r="DK86" s="204"/>
      <c r="DL86" s="204"/>
      <c r="DM86" s="204"/>
      <c r="DN86" s="204"/>
      <c r="DO86" s="204"/>
      <c r="DP86" s="204"/>
      <c r="DQ86" s="204"/>
      <c r="DR86" s="204"/>
      <c r="DS86" s="204"/>
      <c r="DT86" s="204"/>
      <c r="DU86" s="204"/>
      <c r="DV86" s="204"/>
      <c r="DW86" s="204"/>
      <c r="DX86" s="204"/>
      <c r="DY86" s="204"/>
      <c r="DZ86" s="204"/>
      <c r="EA86" s="204"/>
      <c r="EB86" s="204"/>
      <c r="EC86" s="204"/>
      <c r="ED86" s="204"/>
      <c r="EE86" s="204"/>
      <c r="EF86" s="204"/>
      <c r="EG86" s="204"/>
      <c r="EH86" s="204"/>
      <c r="EI86" s="204"/>
      <c r="EJ86" s="204"/>
      <c r="EK86" s="204"/>
      <c r="EL86" s="204"/>
      <c r="EM86" s="204"/>
      <c r="EN86" s="204"/>
      <c r="EO86" s="204"/>
      <c r="EP86" s="204"/>
      <c r="EQ86" s="204"/>
      <c r="ER86" s="204"/>
      <c r="ES86" s="204"/>
      <c r="ET86" s="204"/>
      <c r="EU86" s="204"/>
      <c r="EV86" s="204"/>
      <c r="EW86" s="204"/>
      <c r="EX86" s="204"/>
      <c r="EY86" s="204"/>
      <c r="EZ86" s="204"/>
      <c r="FA86" s="204"/>
      <c r="FB86" s="204"/>
      <c r="FC86" s="204"/>
      <c r="FD86" s="204"/>
      <c r="FE86" s="204"/>
      <c r="FF86" s="204"/>
      <c r="FG86" s="204"/>
      <c r="FH86" s="204"/>
      <c r="FI86" s="204"/>
      <c r="FJ86" s="204"/>
      <c r="FK86" s="204"/>
      <c r="FL86" s="204"/>
      <c r="FM86" s="204"/>
      <c r="FN86" s="204"/>
      <c r="FO86" s="204"/>
      <c r="FP86" s="204"/>
      <c r="FQ86" s="204"/>
      <c r="FR86" s="204"/>
      <c r="FS86" s="204"/>
      <c r="FT86" s="204"/>
      <c r="FU86" s="204"/>
      <c r="FV86" s="204"/>
      <c r="FW86" s="204"/>
      <c r="FX86" s="204"/>
      <c r="FY86" s="204"/>
      <c r="FZ86" s="204"/>
      <c r="GA86" s="204"/>
      <c r="GB86" s="204"/>
      <c r="GC86" s="204"/>
      <c r="GD86" s="204"/>
      <c r="GE86" s="204"/>
      <c r="GF86" s="204"/>
      <c r="GG86" s="204"/>
      <c r="GH86" s="204"/>
      <c r="GI86" s="204"/>
      <c r="GJ86" s="204"/>
      <c r="GK86" s="204"/>
      <c r="GL86" s="204"/>
      <c r="GM86" s="204"/>
      <c r="GN86" s="204"/>
      <c r="GO86" s="204"/>
      <c r="GP86" s="204"/>
      <c r="GQ86" s="204"/>
      <c r="GR86" s="204"/>
      <c r="GS86" s="204"/>
      <c r="GT86" s="204"/>
      <c r="GU86" s="204"/>
      <c r="GV86" s="204"/>
      <c r="GW86" s="204"/>
      <c r="GX86" s="204"/>
      <c r="GY86" s="204"/>
      <c r="GZ86" s="204"/>
      <c r="HA86" s="204"/>
      <c r="HB86" s="204"/>
      <c r="HC86" s="204"/>
      <c r="HD86" s="204"/>
      <c r="HE86" s="204"/>
      <c r="HF86" s="204"/>
      <c r="HG86" s="204"/>
      <c r="HH86" s="204"/>
      <c r="HI86" s="204"/>
      <c r="HJ86" s="204"/>
      <c r="HK86" s="204"/>
      <c r="HL86" s="204"/>
      <c r="HM86" s="204"/>
      <c r="HN86" s="204"/>
      <c r="HO86" s="204"/>
      <c r="HP86" s="204"/>
      <c r="HQ86" s="204"/>
      <c r="HR86" s="204"/>
      <c r="HS86" s="204"/>
      <c r="HT86" s="204"/>
      <c r="HU86" s="204"/>
      <c r="HV86" s="204"/>
      <c r="HW86" s="204"/>
      <c r="HX86" s="204"/>
      <c r="HY86" s="204"/>
      <c r="HZ86" s="204"/>
      <c r="IA86" s="204"/>
      <c r="IB86" s="204"/>
      <c r="IC86" s="204"/>
      <c r="ID86" s="204"/>
      <c r="IE86" s="204"/>
      <c r="IF86" s="204"/>
      <c r="IG86" s="204"/>
      <c r="IH86" s="204"/>
      <c r="II86" s="204"/>
      <c r="IJ86" s="204"/>
      <c r="IK86" s="204"/>
      <c r="IL86" s="204"/>
      <c r="IM86" s="204"/>
      <c r="IN86" s="204"/>
      <c r="IO86" s="204"/>
      <c r="IP86" s="204"/>
      <c r="IQ86" s="204"/>
      <c r="IR86" s="204"/>
      <c r="IS86" s="204"/>
      <c r="IT86" s="204"/>
      <c r="IU86" s="204"/>
      <c r="IV86" s="204"/>
    </row>
    <row r="87" spans="1:256" s="2" customFormat="1" ht="12">
      <c r="A87" s="204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  <c r="AM87" s="204"/>
      <c r="AN87" s="204"/>
      <c r="AO87" s="204"/>
      <c r="AP87" s="204"/>
      <c r="AQ87" s="204"/>
      <c r="AR87" s="204"/>
      <c r="AS87" s="204"/>
      <c r="AT87" s="204"/>
      <c r="AU87" s="204"/>
      <c r="AV87" s="204"/>
      <c r="AW87" s="204"/>
      <c r="AX87" s="204"/>
      <c r="AY87" s="204"/>
      <c r="AZ87" s="204"/>
      <c r="BA87" s="204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  <c r="BZ87" s="204"/>
      <c r="CA87" s="204"/>
      <c r="CB87" s="204"/>
      <c r="CC87" s="204"/>
      <c r="CD87" s="204"/>
      <c r="CE87" s="204"/>
      <c r="CF87" s="204"/>
      <c r="CG87" s="204"/>
      <c r="CH87" s="204"/>
      <c r="CI87" s="204"/>
      <c r="CJ87" s="204"/>
      <c r="CK87" s="204"/>
      <c r="CL87" s="204"/>
      <c r="CM87" s="204"/>
      <c r="CN87" s="204"/>
      <c r="CO87" s="204"/>
      <c r="CP87" s="204"/>
      <c r="CQ87" s="204"/>
      <c r="CR87" s="204"/>
      <c r="CS87" s="204"/>
      <c r="CT87" s="204"/>
      <c r="CU87" s="204"/>
      <c r="CV87" s="204"/>
      <c r="CW87" s="204"/>
      <c r="CX87" s="204"/>
      <c r="CY87" s="204"/>
      <c r="CZ87" s="204"/>
      <c r="DA87" s="204"/>
      <c r="DB87" s="204"/>
      <c r="DC87" s="204"/>
      <c r="DD87" s="204"/>
      <c r="DE87" s="204"/>
      <c r="DF87" s="204"/>
      <c r="DG87" s="204"/>
      <c r="DH87" s="204"/>
      <c r="DI87" s="204"/>
      <c r="DJ87" s="204"/>
      <c r="DK87" s="204"/>
      <c r="DL87" s="204"/>
      <c r="DM87" s="204"/>
      <c r="DN87" s="204"/>
      <c r="DO87" s="204"/>
      <c r="DP87" s="204"/>
      <c r="DQ87" s="204"/>
      <c r="DR87" s="204"/>
      <c r="DS87" s="204"/>
      <c r="DT87" s="204"/>
      <c r="DU87" s="204"/>
      <c r="DV87" s="204"/>
      <c r="DW87" s="204"/>
      <c r="DX87" s="204"/>
      <c r="DY87" s="204"/>
      <c r="DZ87" s="204"/>
      <c r="EA87" s="204"/>
      <c r="EB87" s="204"/>
      <c r="EC87" s="204"/>
      <c r="ED87" s="204"/>
      <c r="EE87" s="204"/>
      <c r="EF87" s="204"/>
      <c r="EG87" s="204"/>
      <c r="EH87" s="204"/>
      <c r="EI87" s="204"/>
      <c r="EJ87" s="204"/>
      <c r="EK87" s="204"/>
      <c r="EL87" s="204"/>
      <c r="EM87" s="204"/>
      <c r="EN87" s="204"/>
      <c r="EO87" s="204"/>
      <c r="EP87" s="204"/>
      <c r="EQ87" s="204"/>
      <c r="ER87" s="204"/>
      <c r="ES87" s="204"/>
      <c r="ET87" s="204"/>
      <c r="EU87" s="204"/>
      <c r="EV87" s="204"/>
      <c r="EW87" s="204"/>
      <c r="EX87" s="204"/>
      <c r="EY87" s="204"/>
      <c r="EZ87" s="204"/>
      <c r="FA87" s="204"/>
      <c r="FB87" s="204"/>
      <c r="FC87" s="204"/>
      <c r="FD87" s="204"/>
      <c r="FE87" s="204"/>
      <c r="FF87" s="204"/>
      <c r="FG87" s="204"/>
      <c r="FH87" s="204"/>
      <c r="FI87" s="204"/>
      <c r="FJ87" s="204"/>
      <c r="FK87" s="204"/>
      <c r="FL87" s="204"/>
      <c r="FM87" s="204"/>
      <c r="FN87" s="204"/>
      <c r="FO87" s="204"/>
      <c r="FP87" s="204"/>
      <c r="FQ87" s="204"/>
      <c r="FR87" s="204"/>
      <c r="FS87" s="204"/>
      <c r="FT87" s="204"/>
      <c r="FU87" s="204"/>
      <c r="FV87" s="204"/>
      <c r="FW87" s="204"/>
      <c r="FX87" s="204"/>
      <c r="FY87" s="204"/>
      <c r="FZ87" s="204"/>
      <c r="GA87" s="204"/>
      <c r="GB87" s="204"/>
      <c r="GC87" s="204"/>
      <c r="GD87" s="204"/>
      <c r="GE87" s="204"/>
      <c r="GF87" s="204"/>
      <c r="GG87" s="204"/>
      <c r="GH87" s="204"/>
      <c r="GI87" s="204"/>
      <c r="GJ87" s="204"/>
      <c r="GK87" s="204"/>
      <c r="GL87" s="204"/>
      <c r="GM87" s="204"/>
      <c r="GN87" s="204"/>
      <c r="GO87" s="204"/>
      <c r="GP87" s="204"/>
      <c r="GQ87" s="204"/>
      <c r="GR87" s="204"/>
      <c r="GS87" s="204"/>
      <c r="GT87" s="204"/>
      <c r="GU87" s="204"/>
      <c r="GV87" s="204"/>
      <c r="GW87" s="204"/>
      <c r="GX87" s="204"/>
      <c r="GY87" s="204"/>
      <c r="GZ87" s="204"/>
      <c r="HA87" s="204"/>
      <c r="HB87" s="204"/>
      <c r="HC87" s="204"/>
      <c r="HD87" s="204"/>
      <c r="HE87" s="204"/>
      <c r="HF87" s="204"/>
      <c r="HG87" s="204"/>
      <c r="HH87" s="204"/>
      <c r="HI87" s="204"/>
      <c r="HJ87" s="204"/>
      <c r="HK87" s="204"/>
      <c r="HL87" s="204"/>
      <c r="HM87" s="204"/>
      <c r="HN87" s="204"/>
      <c r="HO87" s="204"/>
      <c r="HP87" s="204"/>
      <c r="HQ87" s="204"/>
      <c r="HR87" s="204"/>
      <c r="HS87" s="204"/>
      <c r="HT87" s="204"/>
      <c r="HU87" s="204"/>
      <c r="HV87" s="204"/>
      <c r="HW87" s="204"/>
      <c r="HX87" s="204"/>
      <c r="HY87" s="204"/>
      <c r="HZ87" s="204"/>
      <c r="IA87" s="204"/>
      <c r="IB87" s="204"/>
      <c r="IC87" s="204"/>
      <c r="ID87" s="204"/>
      <c r="IE87" s="204"/>
      <c r="IF87" s="204"/>
      <c r="IG87" s="204"/>
      <c r="IH87" s="204"/>
      <c r="II87" s="204"/>
      <c r="IJ87" s="204"/>
      <c r="IK87" s="204"/>
      <c r="IL87" s="204"/>
      <c r="IM87" s="204"/>
      <c r="IN87" s="204"/>
      <c r="IO87" s="204"/>
      <c r="IP87" s="204"/>
      <c r="IQ87" s="204"/>
      <c r="IR87" s="204"/>
      <c r="IS87" s="204"/>
      <c r="IT87" s="204"/>
      <c r="IU87" s="204"/>
      <c r="IV87" s="204"/>
    </row>
    <row r="88" spans="1:256" s="2" customFormat="1" ht="12">
      <c r="A88" s="204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  <c r="AR88" s="204"/>
      <c r="AS88" s="204"/>
      <c r="AT88" s="204"/>
      <c r="AU88" s="204"/>
      <c r="AV88" s="204"/>
      <c r="AW88" s="204"/>
      <c r="AX88" s="204"/>
      <c r="AY88" s="204"/>
      <c r="AZ88" s="204"/>
      <c r="BA88" s="204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  <c r="BZ88" s="204"/>
      <c r="CA88" s="204"/>
      <c r="CB88" s="204"/>
      <c r="CC88" s="204"/>
      <c r="CD88" s="204"/>
      <c r="CE88" s="204"/>
      <c r="CF88" s="204"/>
      <c r="CG88" s="204"/>
      <c r="CH88" s="204"/>
      <c r="CI88" s="204"/>
      <c r="CJ88" s="204"/>
      <c r="CK88" s="204"/>
      <c r="CL88" s="204"/>
      <c r="CM88" s="204"/>
      <c r="CN88" s="204"/>
      <c r="CO88" s="204"/>
      <c r="CP88" s="204"/>
      <c r="CQ88" s="204"/>
      <c r="CR88" s="204"/>
      <c r="CS88" s="204"/>
      <c r="CT88" s="204"/>
      <c r="CU88" s="204"/>
      <c r="CV88" s="204"/>
      <c r="CW88" s="204"/>
      <c r="CX88" s="204"/>
      <c r="CY88" s="204"/>
      <c r="CZ88" s="204"/>
      <c r="DA88" s="204"/>
      <c r="DB88" s="204"/>
      <c r="DC88" s="204"/>
      <c r="DD88" s="204"/>
      <c r="DE88" s="204"/>
      <c r="DF88" s="204"/>
      <c r="DG88" s="204"/>
      <c r="DH88" s="204"/>
      <c r="DI88" s="204"/>
      <c r="DJ88" s="204"/>
      <c r="DK88" s="204"/>
      <c r="DL88" s="204"/>
      <c r="DM88" s="204"/>
      <c r="DN88" s="204"/>
      <c r="DO88" s="204"/>
      <c r="DP88" s="204"/>
      <c r="DQ88" s="204"/>
      <c r="DR88" s="204"/>
      <c r="DS88" s="204"/>
      <c r="DT88" s="204"/>
      <c r="DU88" s="204"/>
      <c r="DV88" s="204"/>
      <c r="DW88" s="204"/>
      <c r="DX88" s="204"/>
      <c r="DY88" s="204"/>
      <c r="DZ88" s="204"/>
      <c r="EA88" s="204"/>
      <c r="EB88" s="204"/>
      <c r="EC88" s="204"/>
      <c r="ED88" s="204"/>
      <c r="EE88" s="204"/>
      <c r="EF88" s="204"/>
      <c r="EG88" s="204"/>
      <c r="EH88" s="204"/>
      <c r="EI88" s="204"/>
      <c r="EJ88" s="204"/>
      <c r="EK88" s="204"/>
      <c r="EL88" s="204"/>
      <c r="EM88" s="204"/>
      <c r="EN88" s="204"/>
      <c r="EO88" s="204"/>
      <c r="EP88" s="204"/>
      <c r="EQ88" s="204"/>
      <c r="ER88" s="204"/>
      <c r="ES88" s="204"/>
      <c r="ET88" s="204"/>
      <c r="EU88" s="204"/>
      <c r="EV88" s="204"/>
      <c r="EW88" s="204"/>
      <c r="EX88" s="204"/>
      <c r="EY88" s="204"/>
      <c r="EZ88" s="204"/>
      <c r="FA88" s="204"/>
      <c r="FB88" s="204"/>
      <c r="FC88" s="204"/>
      <c r="FD88" s="204"/>
      <c r="FE88" s="204"/>
      <c r="FF88" s="204"/>
      <c r="FG88" s="204"/>
      <c r="FH88" s="204"/>
      <c r="FI88" s="204"/>
      <c r="FJ88" s="204"/>
      <c r="FK88" s="204"/>
      <c r="FL88" s="204"/>
      <c r="FM88" s="204"/>
      <c r="FN88" s="204"/>
      <c r="FO88" s="204"/>
      <c r="FP88" s="204"/>
      <c r="FQ88" s="204"/>
      <c r="FR88" s="204"/>
      <c r="FS88" s="204"/>
      <c r="FT88" s="204"/>
      <c r="FU88" s="204"/>
      <c r="FV88" s="204"/>
      <c r="FW88" s="204"/>
      <c r="FX88" s="204"/>
      <c r="FY88" s="204"/>
      <c r="FZ88" s="204"/>
      <c r="GA88" s="204"/>
      <c r="GB88" s="204"/>
      <c r="GC88" s="204"/>
      <c r="GD88" s="204"/>
      <c r="GE88" s="204"/>
      <c r="GF88" s="204"/>
      <c r="GG88" s="204"/>
      <c r="GH88" s="204"/>
      <c r="GI88" s="204"/>
      <c r="GJ88" s="204"/>
      <c r="GK88" s="204"/>
      <c r="GL88" s="204"/>
      <c r="GM88" s="204"/>
      <c r="GN88" s="204"/>
      <c r="GO88" s="204"/>
      <c r="GP88" s="204"/>
      <c r="GQ88" s="204"/>
      <c r="GR88" s="204"/>
      <c r="GS88" s="204"/>
      <c r="GT88" s="204"/>
      <c r="GU88" s="204"/>
      <c r="GV88" s="204"/>
      <c r="GW88" s="204"/>
      <c r="GX88" s="204"/>
      <c r="GY88" s="204"/>
      <c r="GZ88" s="204"/>
      <c r="HA88" s="204"/>
      <c r="HB88" s="204"/>
      <c r="HC88" s="204"/>
      <c r="HD88" s="204"/>
      <c r="HE88" s="204"/>
      <c r="HF88" s="204"/>
      <c r="HG88" s="204"/>
      <c r="HH88" s="204"/>
      <c r="HI88" s="204"/>
      <c r="HJ88" s="204"/>
      <c r="HK88" s="204"/>
      <c r="HL88" s="204"/>
      <c r="HM88" s="204"/>
      <c r="HN88" s="204"/>
      <c r="HO88" s="204"/>
      <c r="HP88" s="204"/>
      <c r="HQ88" s="204"/>
      <c r="HR88" s="204"/>
      <c r="HS88" s="204"/>
      <c r="HT88" s="204"/>
      <c r="HU88" s="204"/>
      <c r="HV88" s="204"/>
      <c r="HW88" s="204"/>
      <c r="HX88" s="204"/>
      <c r="HY88" s="204"/>
      <c r="HZ88" s="204"/>
      <c r="IA88" s="204"/>
      <c r="IB88" s="204"/>
      <c r="IC88" s="204"/>
      <c r="ID88" s="204"/>
      <c r="IE88" s="204"/>
      <c r="IF88" s="204"/>
      <c r="IG88" s="204"/>
      <c r="IH88" s="204"/>
      <c r="II88" s="204"/>
      <c r="IJ88" s="204"/>
      <c r="IK88" s="204"/>
      <c r="IL88" s="204"/>
      <c r="IM88" s="204"/>
      <c r="IN88" s="204"/>
      <c r="IO88" s="204"/>
      <c r="IP88" s="204"/>
      <c r="IQ88" s="204"/>
      <c r="IR88" s="204"/>
      <c r="IS88" s="204"/>
      <c r="IT88" s="204"/>
      <c r="IU88" s="204"/>
      <c r="IV88" s="204"/>
    </row>
    <row r="89" spans="1:256" s="2" customFormat="1" ht="12">
      <c r="A89" s="204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04"/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  <c r="BZ89" s="204"/>
      <c r="CA89" s="204"/>
      <c r="CB89" s="204"/>
      <c r="CC89" s="204"/>
      <c r="CD89" s="204"/>
      <c r="CE89" s="204"/>
      <c r="CF89" s="204"/>
      <c r="CG89" s="204"/>
      <c r="CH89" s="204"/>
      <c r="CI89" s="204"/>
      <c r="CJ89" s="204"/>
      <c r="CK89" s="204"/>
      <c r="CL89" s="204"/>
      <c r="CM89" s="204"/>
      <c r="CN89" s="204"/>
      <c r="CO89" s="204"/>
      <c r="CP89" s="204"/>
      <c r="CQ89" s="204"/>
      <c r="CR89" s="204"/>
      <c r="CS89" s="204"/>
      <c r="CT89" s="204"/>
      <c r="CU89" s="204"/>
      <c r="CV89" s="204"/>
      <c r="CW89" s="204"/>
      <c r="CX89" s="204"/>
      <c r="CY89" s="204"/>
      <c r="CZ89" s="204"/>
      <c r="DA89" s="204"/>
      <c r="DB89" s="204"/>
      <c r="DC89" s="204"/>
      <c r="DD89" s="204"/>
      <c r="DE89" s="204"/>
      <c r="DF89" s="204"/>
      <c r="DG89" s="204"/>
      <c r="DH89" s="204"/>
      <c r="DI89" s="204"/>
      <c r="DJ89" s="204"/>
      <c r="DK89" s="204"/>
      <c r="DL89" s="204"/>
      <c r="DM89" s="204"/>
      <c r="DN89" s="204"/>
      <c r="DO89" s="204"/>
      <c r="DP89" s="204"/>
      <c r="DQ89" s="204"/>
      <c r="DR89" s="204"/>
      <c r="DS89" s="204"/>
      <c r="DT89" s="204"/>
      <c r="DU89" s="204"/>
      <c r="DV89" s="204"/>
      <c r="DW89" s="204"/>
      <c r="DX89" s="204"/>
      <c r="DY89" s="204"/>
      <c r="DZ89" s="204"/>
      <c r="EA89" s="204"/>
      <c r="EB89" s="204"/>
      <c r="EC89" s="204"/>
      <c r="ED89" s="204"/>
      <c r="EE89" s="204"/>
      <c r="EF89" s="204"/>
      <c r="EG89" s="204"/>
      <c r="EH89" s="204"/>
      <c r="EI89" s="204"/>
      <c r="EJ89" s="204"/>
      <c r="EK89" s="204"/>
      <c r="EL89" s="204"/>
      <c r="EM89" s="204"/>
      <c r="EN89" s="204"/>
      <c r="EO89" s="204"/>
      <c r="EP89" s="204"/>
      <c r="EQ89" s="204"/>
      <c r="ER89" s="204"/>
      <c r="ES89" s="204"/>
      <c r="ET89" s="204"/>
      <c r="EU89" s="204"/>
      <c r="EV89" s="204"/>
      <c r="EW89" s="204"/>
      <c r="EX89" s="204"/>
      <c r="EY89" s="204"/>
      <c r="EZ89" s="204"/>
      <c r="FA89" s="204"/>
      <c r="FB89" s="204"/>
      <c r="FC89" s="204"/>
      <c r="FD89" s="204"/>
      <c r="FE89" s="204"/>
      <c r="FF89" s="204"/>
      <c r="FG89" s="204"/>
      <c r="FH89" s="204"/>
      <c r="FI89" s="204"/>
      <c r="FJ89" s="204"/>
      <c r="FK89" s="204"/>
      <c r="FL89" s="204"/>
      <c r="FM89" s="204"/>
      <c r="FN89" s="204"/>
      <c r="FO89" s="204"/>
      <c r="FP89" s="204"/>
      <c r="FQ89" s="204"/>
      <c r="FR89" s="204"/>
      <c r="FS89" s="204"/>
      <c r="FT89" s="204"/>
      <c r="FU89" s="204"/>
      <c r="FV89" s="204"/>
      <c r="FW89" s="204"/>
      <c r="FX89" s="204"/>
      <c r="FY89" s="204"/>
      <c r="FZ89" s="204"/>
      <c r="GA89" s="204"/>
      <c r="GB89" s="204"/>
      <c r="GC89" s="204"/>
      <c r="GD89" s="204"/>
      <c r="GE89" s="204"/>
      <c r="GF89" s="204"/>
      <c r="GG89" s="204"/>
      <c r="GH89" s="204"/>
      <c r="GI89" s="204"/>
      <c r="GJ89" s="204"/>
      <c r="GK89" s="204"/>
      <c r="GL89" s="204"/>
      <c r="GM89" s="204"/>
      <c r="GN89" s="204"/>
      <c r="GO89" s="204"/>
      <c r="GP89" s="204"/>
      <c r="GQ89" s="204"/>
      <c r="GR89" s="204"/>
      <c r="GS89" s="204"/>
      <c r="GT89" s="204"/>
      <c r="GU89" s="204"/>
      <c r="GV89" s="204"/>
      <c r="GW89" s="204"/>
      <c r="GX89" s="204"/>
      <c r="GY89" s="204"/>
      <c r="GZ89" s="204"/>
      <c r="HA89" s="204"/>
      <c r="HB89" s="204"/>
      <c r="HC89" s="204"/>
      <c r="HD89" s="204"/>
      <c r="HE89" s="204"/>
      <c r="HF89" s="204"/>
      <c r="HG89" s="204"/>
      <c r="HH89" s="204"/>
      <c r="HI89" s="204"/>
      <c r="HJ89" s="204"/>
      <c r="HK89" s="204"/>
      <c r="HL89" s="204"/>
      <c r="HM89" s="204"/>
      <c r="HN89" s="204"/>
      <c r="HO89" s="204"/>
      <c r="HP89" s="204"/>
      <c r="HQ89" s="204"/>
      <c r="HR89" s="204"/>
      <c r="HS89" s="204"/>
      <c r="HT89" s="204"/>
      <c r="HU89" s="204"/>
      <c r="HV89" s="204"/>
      <c r="HW89" s="204"/>
      <c r="HX89" s="204"/>
      <c r="HY89" s="204"/>
      <c r="HZ89" s="204"/>
      <c r="IA89" s="204"/>
      <c r="IB89" s="204"/>
      <c r="IC89" s="204"/>
      <c r="ID89" s="204"/>
      <c r="IE89" s="204"/>
      <c r="IF89" s="204"/>
      <c r="IG89" s="204"/>
      <c r="IH89" s="204"/>
      <c r="II89" s="204"/>
      <c r="IJ89" s="204"/>
      <c r="IK89" s="204"/>
      <c r="IL89" s="204"/>
      <c r="IM89" s="204"/>
      <c r="IN89" s="204"/>
      <c r="IO89" s="204"/>
      <c r="IP89" s="204"/>
      <c r="IQ89" s="204"/>
      <c r="IR89" s="204"/>
      <c r="IS89" s="204"/>
      <c r="IT89" s="204"/>
      <c r="IU89" s="204"/>
      <c r="IV89" s="204"/>
    </row>
    <row r="90" spans="1:256" s="2" customFormat="1" ht="12">
      <c r="A90" s="204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204"/>
      <c r="AI90" s="204"/>
      <c r="AJ90" s="204"/>
      <c r="AK90" s="204"/>
      <c r="AL90" s="204"/>
      <c r="AM90" s="204"/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4"/>
      <c r="BA90" s="204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  <c r="BZ90" s="204"/>
      <c r="CA90" s="204"/>
      <c r="CB90" s="204"/>
      <c r="CC90" s="204"/>
      <c r="CD90" s="204"/>
      <c r="CE90" s="204"/>
      <c r="CF90" s="204"/>
      <c r="CG90" s="204"/>
      <c r="CH90" s="204"/>
      <c r="CI90" s="204"/>
      <c r="CJ90" s="204"/>
      <c r="CK90" s="204"/>
      <c r="CL90" s="204"/>
      <c r="CM90" s="204"/>
      <c r="CN90" s="204"/>
      <c r="CO90" s="204"/>
      <c r="CP90" s="204"/>
      <c r="CQ90" s="204"/>
      <c r="CR90" s="204"/>
      <c r="CS90" s="204"/>
      <c r="CT90" s="204"/>
      <c r="CU90" s="204"/>
      <c r="CV90" s="204"/>
      <c r="CW90" s="204"/>
      <c r="CX90" s="204"/>
      <c r="CY90" s="204"/>
      <c r="CZ90" s="204"/>
      <c r="DA90" s="204"/>
      <c r="DB90" s="204"/>
      <c r="DC90" s="204"/>
      <c r="DD90" s="204"/>
      <c r="DE90" s="204"/>
      <c r="DF90" s="204"/>
      <c r="DG90" s="204"/>
      <c r="DH90" s="204"/>
      <c r="DI90" s="204"/>
      <c r="DJ90" s="204"/>
      <c r="DK90" s="204"/>
      <c r="DL90" s="204"/>
      <c r="DM90" s="204"/>
      <c r="DN90" s="204"/>
      <c r="DO90" s="204"/>
      <c r="DP90" s="204"/>
      <c r="DQ90" s="204"/>
      <c r="DR90" s="204"/>
      <c r="DS90" s="204"/>
      <c r="DT90" s="204"/>
      <c r="DU90" s="204"/>
      <c r="DV90" s="204"/>
      <c r="DW90" s="204"/>
      <c r="DX90" s="204"/>
      <c r="DY90" s="204"/>
      <c r="DZ90" s="204"/>
      <c r="EA90" s="204"/>
      <c r="EB90" s="204"/>
      <c r="EC90" s="204"/>
      <c r="ED90" s="204"/>
      <c r="EE90" s="204"/>
      <c r="EF90" s="204"/>
      <c r="EG90" s="204"/>
      <c r="EH90" s="204"/>
      <c r="EI90" s="204"/>
      <c r="EJ90" s="204"/>
      <c r="EK90" s="204"/>
      <c r="EL90" s="204"/>
      <c r="EM90" s="204"/>
      <c r="EN90" s="204"/>
      <c r="EO90" s="204"/>
      <c r="EP90" s="204"/>
      <c r="EQ90" s="204"/>
      <c r="ER90" s="204"/>
      <c r="ES90" s="204"/>
      <c r="ET90" s="204"/>
      <c r="EU90" s="204"/>
      <c r="EV90" s="204"/>
      <c r="EW90" s="204"/>
      <c r="EX90" s="204"/>
      <c r="EY90" s="204"/>
      <c r="EZ90" s="204"/>
      <c r="FA90" s="204"/>
      <c r="FB90" s="204"/>
      <c r="FC90" s="204"/>
      <c r="FD90" s="204"/>
      <c r="FE90" s="204"/>
      <c r="FF90" s="204"/>
      <c r="FG90" s="204"/>
      <c r="FH90" s="204"/>
      <c r="FI90" s="204"/>
      <c r="FJ90" s="204"/>
      <c r="FK90" s="204"/>
      <c r="FL90" s="204"/>
      <c r="FM90" s="204"/>
      <c r="FN90" s="204"/>
      <c r="FO90" s="204"/>
      <c r="FP90" s="204"/>
      <c r="FQ90" s="204"/>
      <c r="FR90" s="204"/>
      <c r="FS90" s="204"/>
      <c r="FT90" s="204"/>
      <c r="FU90" s="204"/>
      <c r="FV90" s="204"/>
      <c r="FW90" s="204"/>
      <c r="FX90" s="204"/>
      <c r="FY90" s="204"/>
      <c r="FZ90" s="204"/>
      <c r="GA90" s="204"/>
      <c r="GB90" s="204"/>
      <c r="GC90" s="204"/>
      <c r="GD90" s="204"/>
      <c r="GE90" s="204"/>
      <c r="GF90" s="204"/>
      <c r="GG90" s="204"/>
      <c r="GH90" s="204"/>
      <c r="GI90" s="204"/>
      <c r="GJ90" s="204"/>
      <c r="GK90" s="204"/>
      <c r="GL90" s="204"/>
      <c r="GM90" s="204"/>
      <c r="GN90" s="204"/>
      <c r="GO90" s="204"/>
      <c r="GP90" s="204"/>
      <c r="GQ90" s="204"/>
      <c r="GR90" s="204"/>
      <c r="GS90" s="204"/>
      <c r="GT90" s="204"/>
      <c r="GU90" s="204"/>
      <c r="GV90" s="204"/>
      <c r="GW90" s="204"/>
      <c r="GX90" s="204"/>
      <c r="GY90" s="204"/>
      <c r="GZ90" s="204"/>
      <c r="HA90" s="204"/>
      <c r="HB90" s="204"/>
      <c r="HC90" s="204"/>
      <c r="HD90" s="204"/>
      <c r="HE90" s="204"/>
      <c r="HF90" s="204"/>
      <c r="HG90" s="204"/>
      <c r="HH90" s="204"/>
      <c r="HI90" s="204"/>
      <c r="HJ90" s="204"/>
      <c r="HK90" s="204"/>
      <c r="HL90" s="204"/>
      <c r="HM90" s="204"/>
      <c r="HN90" s="204"/>
      <c r="HO90" s="204"/>
      <c r="HP90" s="204"/>
      <c r="HQ90" s="204"/>
      <c r="HR90" s="204"/>
      <c r="HS90" s="204"/>
      <c r="HT90" s="204"/>
      <c r="HU90" s="204"/>
      <c r="HV90" s="204"/>
      <c r="HW90" s="204"/>
      <c r="HX90" s="204"/>
      <c r="HY90" s="204"/>
      <c r="HZ90" s="204"/>
      <c r="IA90" s="204"/>
      <c r="IB90" s="204"/>
      <c r="IC90" s="204"/>
      <c r="ID90" s="204"/>
      <c r="IE90" s="204"/>
      <c r="IF90" s="204"/>
      <c r="IG90" s="204"/>
      <c r="IH90" s="204"/>
      <c r="II90" s="204"/>
      <c r="IJ90" s="204"/>
      <c r="IK90" s="204"/>
      <c r="IL90" s="204"/>
      <c r="IM90" s="204"/>
      <c r="IN90" s="204"/>
      <c r="IO90" s="204"/>
      <c r="IP90" s="204"/>
      <c r="IQ90" s="204"/>
      <c r="IR90" s="204"/>
      <c r="IS90" s="204"/>
      <c r="IT90" s="204"/>
      <c r="IU90" s="204"/>
      <c r="IV90" s="204"/>
    </row>
    <row r="91" spans="1:256" s="2" customFormat="1" ht="12">
      <c r="A91" s="204"/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04"/>
      <c r="AJ91" s="204"/>
      <c r="AK91" s="204"/>
      <c r="AL91" s="204"/>
      <c r="AM91" s="204"/>
      <c r="AN91" s="204"/>
      <c r="AO91" s="204"/>
      <c r="AP91" s="204"/>
      <c r="AQ91" s="204"/>
      <c r="AR91" s="204"/>
      <c r="AS91" s="204"/>
      <c r="AT91" s="204"/>
      <c r="AU91" s="204"/>
      <c r="AV91" s="204"/>
      <c r="AW91" s="204"/>
      <c r="AX91" s="204"/>
      <c r="AY91" s="204"/>
      <c r="AZ91" s="204"/>
      <c r="BA91" s="204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  <c r="BZ91" s="204"/>
      <c r="CA91" s="204"/>
      <c r="CB91" s="204"/>
      <c r="CC91" s="204"/>
      <c r="CD91" s="204"/>
      <c r="CE91" s="204"/>
      <c r="CF91" s="204"/>
      <c r="CG91" s="204"/>
      <c r="CH91" s="204"/>
      <c r="CI91" s="204"/>
      <c r="CJ91" s="204"/>
      <c r="CK91" s="204"/>
      <c r="CL91" s="204"/>
      <c r="CM91" s="204"/>
      <c r="CN91" s="204"/>
      <c r="CO91" s="204"/>
      <c r="CP91" s="204"/>
      <c r="CQ91" s="204"/>
      <c r="CR91" s="204"/>
      <c r="CS91" s="204"/>
      <c r="CT91" s="204"/>
      <c r="CU91" s="204"/>
      <c r="CV91" s="204"/>
      <c r="CW91" s="204"/>
      <c r="CX91" s="204"/>
      <c r="CY91" s="204"/>
      <c r="CZ91" s="204"/>
      <c r="DA91" s="204"/>
      <c r="DB91" s="204"/>
      <c r="DC91" s="204"/>
      <c r="DD91" s="204"/>
      <c r="DE91" s="204"/>
      <c r="DF91" s="204"/>
      <c r="DG91" s="204"/>
      <c r="DH91" s="204"/>
      <c r="DI91" s="204"/>
      <c r="DJ91" s="204"/>
      <c r="DK91" s="204"/>
      <c r="DL91" s="204"/>
      <c r="DM91" s="204"/>
      <c r="DN91" s="204"/>
      <c r="DO91" s="204"/>
      <c r="DP91" s="204"/>
      <c r="DQ91" s="204"/>
      <c r="DR91" s="204"/>
      <c r="DS91" s="204"/>
      <c r="DT91" s="204"/>
      <c r="DU91" s="204"/>
      <c r="DV91" s="204"/>
      <c r="DW91" s="204"/>
      <c r="DX91" s="204"/>
      <c r="DY91" s="204"/>
      <c r="DZ91" s="204"/>
      <c r="EA91" s="204"/>
      <c r="EB91" s="204"/>
      <c r="EC91" s="204"/>
      <c r="ED91" s="204"/>
      <c r="EE91" s="204"/>
      <c r="EF91" s="204"/>
      <c r="EG91" s="204"/>
      <c r="EH91" s="204"/>
      <c r="EI91" s="204"/>
      <c r="EJ91" s="204"/>
      <c r="EK91" s="204"/>
      <c r="EL91" s="204"/>
      <c r="EM91" s="204"/>
      <c r="EN91" s="204"/>
      <c r="EO91" s="204"/>
      <c r="EP91" s="204"/>
      <c r="EQ91" s="204"/>
      <c r="ER91" s="204"/>
      <c r="ES91" s="204"/>
      <c r="ET91" s="204"/>
      <c r="EU91" s="204"/>
      <c r="EV91" s="204"/>
      <c r="EW91" s="204"/>
      <c r="EX91" s="204"/>
      <c r="EY91" s="204"/>
      <c r="EZ91" s="204"/>
      <c r="FA91" s="204"/>
      <c r="FB91" s="204"/>
      <c r="FC91" s="204"/>
      <c r="FD91" s="204"/>
      <c r="FE91" s="204"/>
      <c r="FF91" s="204"/>
      <c r="FG91" s="204"/>
      <c r="FH91" s="204"/>
      <c r="FI91" s="204"/>
      <c r="FJ91" s="204"/>
      <c r="FK91" s="204"/>
      <c r="FL91" s="204"/>
      <c r="FM91" s="204"/>
      <c r="FN91" s="204"/>
      <c r="FO91" s="204"/>
      <c r="FP91" s="204"/>
      <c r="FQ91" s="204"/>
      <c r="FR91" s="204"/>
      <c r="FS91" s="204"/>
      <c r="FT91" s="204"/>
      <c r="FU91" s="204"/>
      <c r="FV91" s="204"/>
      <c r="FW91" s="204"/>
      <c r="FX91" s="204"/>
      <c r="FY91" s="204"/>
      <c r="FZ91" s="204"/>
      <c r="GA91" s="204"/>
      <c r="GB91" s="204"/>
      <c r="GC91" s="204"/>
      <c r="GD91" s="204"/>
      <c r="GE91" s="204"/>
      <c r="GF91" s="204"/>
      <c r="GG91" s="204"/>
      <c r="GH91" s="204"/>
      <c r="GI91" s="204"/>
      <c r="GJ91" s="204"/>
      <c r="GK91" s="204"/>
      <c r="GL91" s="204"/>
      <c r="GM91" s="204"/>
      <c r="GN91" s="204"/>
      <c r="GO91" s="204"/>
      <c r="GP91" s="204"/>
      <c r="GQ91" s="204"/>
      <c r="GR91" s="204"/>
      <c r="GS91" s="204"/>
      <c r="GT91" s="204"/>
      <c r="GU91" s="204"/>
      <c r="GV91" s="204"/>
      <c r="GW91" s="204"/>
      <c r="GX91" s="204"/>
      <c r="GY91" s="204"/>
      <c r="GZ91" s="204"/>
      <c r="HA91" s="204"/>
      <c r="HB91" s="204"/>
      <c r="HC91" s="204"/>
      <c r="HD91" s="204"/>
      <c r="HE91" s="204"/>
      <c r="HF91" s="204"/>
      <c r="HG91" s="204"/>
      <c r="HH91" s="204"/>
      <c r="HI91" s="204"/>
      <c r="HJ91" s="204"/>
      <c r="HK91" s="204"/>
      <c r="HL91" s="204"/>
      <c r="HM91" s="204"/>
      <c r="HN91" s="204"/>
      <c r="HO91" s="204"/>
      <c r="HP91" s="204"/>
      <c r="HQ91" s="204"/>
      <c r="HR91" s="204"/>
      <c r="HS91" s="204"/>
      <c r="HT91" s="204"/>
      <c r="HU91" s="204"/>
      <c r="HV91" s="204"/>
      <c r="HW91" s="204"/>
      <c r="HX91" s="204"/>
      <c r="HY91" s="204"/>
      <c r="HZ91" s="204"/>
      <c r="IA91" s="204"/>
      <c r="IB91" s="204"/>
      <c r="IC91" s="204"/>
      <c r="ID91" s="204"/>
      <c r="IE91" s="204"/>
      <c r="IF91" s="204"/>
      <c r="IG91" s="204"/>
      <c r="IH91" s="204"/>
      <c r="II91" s="204"/>
      <c r="IJ91" s="204"/>
      <c r="IK91" s="204"/>
      <c r="IL91" s="204"/>
      <c r="IM91" s="204"/>
      <c r="IN91" s="204"/>
      <c r="IO91" s="204"/>
      <c r="IP91" s="204"/>
      <c r="IQ91" s="204"/>
      <c r="IR91" s="204"/>
      <c r="IS91" s="204"/>
      <c r="IT91" s="204"/>
      <c r="IU91" s="204"/>
      <c r="IV91" s="204"/>
    </row>
    <row r="92" spans="1:256" s="2" customFormat="1" ht="12">
      <c r="A92" s="204"/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204"/>
      <c r="AT92" s="204"/>
      <c r="AU92" s="204"/>
      <c r="AV92" s="204"/>
      <c r="AW92" s="204"/>
      <c r="AX92" s="204"/>
      <c r="AY92" s="204"/>
      <c r="AZ92" s="204"/>
      <c r="BA92" s="204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  <c r="BZ92" s="204"/>
      <c r="CA92" s="204"/>
      <c r="CB92" s="204"/>
      <c r="CC92" s="204"/>
      <c r="CD92" s="204"/>
      <c r="CE92" s="204"/>
      <c r="CF92" s="204"/>
      <c r="CG92" s="204"/>
      <c r="CH92" s="204"/>
      <c r="CI92" s="204"/>
      <c r="CJ92" s="204"/>
      <c r="CK92" s="204"/>
      <c r="CL92" s="204"/>
      <c r="CM92" s="204"/>
      <c r="CN92" s="204"/>
      <c r="CO92" s="204"/>
      <c r="CP92" s="204"/>
      <c r="CQ92" s="204"/>
      <c r="CR92" s="204"/>
      <c r="CS92" s="204"/>
      <c r="CT92" s="204"/>
      <c r="CU92" s="204"/>
      <c r="CV92" s="204"/>
      <c r="CW92" s="204"/>
      <c r="CX92" s="204"/>
      <c r="CY92" s="204"/>
      <c r="CZ92" s="204"/>
      <c r="DA92" s="204"/>
      <c r="DB92" s="204"/>
      <c r="DC92" s="204"/>
      <c r="DD92" s="204"/>
      <c r="DE92" s="204"/>
      <c r="DF92" s="204"/>
      <c r="DG92" s="204"/>
      <c r="DH92" s="204"/>
      <c r="DI92" s="204"/>
      <c r="DJ92" s="204"/>
      <c r="DK92" s="204"/>
      <c r="DL92" s="204"/>
      <c r="DM92" s="204"/>
      <c r="DN92" s="204"/>
      <c r="DO92" s="204"/>
      <c r="DP92" s="204"/>
      <c r="DQ92" s="204"/>
      <c r="DR92" s="204"/>
      <c r="DS92" s="204"/>
      <c r="DT92" s="204"/>
      <c r="DU92" s="204"/>
      <c r="DV92" s="204"/>
      <c r="DW92" s="204"/>
      <c r="DX92" s="204"/>
      <c r="DY92" s="204"/>
      <c r="DZ92" s="204"/>
      <c r="EA92" s="204"/>
      <c r="EB92" s="204"/>
      <c r="EC92" s="204"/>
      <c r="ED92" s="204"/>
      <c r="EE92" s="204"/>
      <c r="EF92" s="204"/>
      <c r="EG92" s="204"/>
      <c r="EH92" s="204"/>
      <c r="EI92" s="204"/>
      <c r="EJ92" s="204"/>
      <c r="EK92" s="204"/>
      <c r="EL92" s="204"/>
      <c r="EM92" s="204"/>
      <c r="EN92" s="204"/>
      <c r="EO92" s="204"/>
      <c r="EP92" s="204"/>
      <c r="EQ92" s="204"/>
      <c r="ER92" s="204"/>
      <c r="ES92" s="204"/>
      <c r="ET92" s="204"/>
      <c r="EU92" s="204"/>
      <c r="EV92" s="204"/>
      <c r="EW92" s="204"/>
      <c r="EX92" s="204"/>
      <c r="EY92" s="204"/>
      <c r="EZ92" s="204"/>
      <c r="FA92" s="204"/>
      <c r="FB92" s="204"/>
      <c r="FC92" s="204"/>
      <c r="FD92" s="204"/>
      <c r="FE92" s="204"/>
      <c r="FF92" s="204"/>
      <c r="FG92" s="204"/>
      <c r="FH92" s="204"/>
      <c r="FI92" s="204"/>
      <c r="FJ92" s="204"/>
      <c r="FK92" s="204"/>
      <c r="FL92" s="204"/>
      <c r="FM92" s="204"/>
      <c r="FN92" s="204"/>
      <c r="FO92" s="204"/>
      <c r="FP92" s="204"/>
      <c r="FQ92" s="204"/>
      <c r="FR92" s="204"/>
      <c r="FS92" s="204"/>
      <c r="FT92" s="204"/>
      <c r="FU92" s="204"/>
      <c r="FV92" s="204"/>
      <c r="FW92" s="204"/>
      <c r="FX92" s="204"/>
      <c r="FY92" s="204"/>
      <c r="FZ92" s="204"/>
      <c r="GA92" s="204"/>
      <c r="GB92" s="204"/>
      <c r="GC92" s="204"/>
      <c r="GD92" s="204"/>
      <c r="GE92" s="204"/>
      <c r="GF92" s="204"/>
      <c r="GG92" s="204"/>
      <c r="GH92" s="204"/>
      <c r="GI92" s="204"/>
      <c r="GJ92" s="204"/>
      <c r="GK92" s="204"/>
      <c r="GL92" s="204"/>
      <c r="GM92" s="204"/>
      <c r="GN92" s="204"/>
      <c r="GO92" s="204"/>
      <c r="GP92" s="204"/>
      <c r="GQ92" s="204"/>
      <c r="GR92" s="204"/>
      <c r="GS92" s="204"/>
      <c r="GT92" s="204"/>
      <c r="GU92" s="204"/>
      <c r="GV92" s="204"/>
      <c r="GW92" s="204"/>
      <c r="GX92" s="204"/>
      <c r="GY92" s="204"/>
      <c r="GZ92" s="204"/>
      <c r="HA92" s="204"/>
      <c r="HB92" s="204"/>
      <c r="HC92" s="204"/>
      <c r="HD92" s="204"/>
      <c r="HE92" s="204"/>
      <c r="HF92" s="204"/>
      <c r="HG92" s="204"/>
      <c r="HH92" s="204"/>
      <c r="HI92" s="204"/>
      <c r="HJ92" s="204"/>
      <c r="HK92" s="204"/>
      <c r="HL92" s="204"/>
      <c r="HM92" s="204"/>
      <c r="HN92" s="204"/>
      <c r="HO92" s="204"/>
      <c r="HP92" s="204"/>
      <c r="HQ92" s="204"/>
      <c r="HR92" s="204"/>
      <c r="HS92" s="204"/>
      <c r="HT92" s="204"/>
      <c r="HU92" s="204"/>
      <c r="HV92" s="204"/>
      <c r="HW92" s="204"/>
      <c r="HX92" s="204"/>
      <c r="HY92" s="204"/>
      <c r="HZ92" s="204"/>
      <c r="IA92" s="204"/>
      <c r="IB92" s="204"/>
      <c r="IC92" s="204"/>
      <c r="ID92" s="204"/>
      <c r="IE92" s="204"/>
      <c r="IF92" s="204"/>
      <c r="IG92" s="204"/>
      <c r="IH92" s="204"/>
      <c r="II92" s="204"/>
      <c r="IJ92" s="204"/>
      <c r="IK92" s="204"/>
      <c r="IL92" s="204"/>
      <c r="IM92" s="204"/>
      <c r="IN92" s="204"/>
      <c r="IO92" s="204"/>
      <c r="IP92" s="204"/>
      <c r="IQ92" s="204"/>
      <c r="IR92" s="204"/>
      <c r="IS92" s="204"/>
      <c r="IT92" s="204"/>
      <c r="IU92" s="204"/>
      <c r="IV92" s="204"/>
    </row>
    <row r="93" spans="1:256" s="2" customFormat="1" ht="12">
      <c r="A93" s="204"/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4"/>
      <c r="AT93" s="204"/>
      <c r="AU93" s="204"/>
      <c r="AV93" s="204"/>
      <c r="AW93" s="204"/>
      <c r="AX93" s="204"/>
      <c r="AY93" s="204"/>
      <c r="AZ93" s="204"/>
      <c r="BA93" s="204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  <c r="BZ93" s="204"/>
      <c r="CA93" s="204"/>
      <c r="CB93" s="204"/>
      <c r="CC93" s="204"/>
      <c r="CD93" s="204"/>
      <c r="CE93" s="204"/>
      <c r="CF93" s="204"/>
      <c r="CG93" s="204"/>
      <c r="CH93" s="204"/>
      <c r="CI93" s="204"/>
      <c r="CJ93" s="204"/>
      <c r="CK93" s="204"/>
      <c r="CL93" s="204"/>
      <c r="CM93" s="204"/>
      <c r="CN93" s="204"/>
      <c r="CO93" s="204"/>
      <c r="CP93" s="204"/>
      <c r="CQ93" s="204"/>
      <c r="CR93" s="204"/>
      <c r="CS93" s="204"/>
      <c r="CT93" s="204"/>
      <c r="CU93" s="204"/>
      <c r="CV93" s="204"/>
      <c r="CW93" s="204"/>
      <c r="CX93" s="204"/>
      <c r="CY93" s="204"/>
      <c r="CZ93" s="204"/>
      <c r="DA93" s="204"/>
      <c r="DB93" s="204"/>
      <c r="DC93" s="204"/>
      <c r="DD93" s="204"/>
      <c r="DE93" s="204"/>
      <c r="DF93" s="204"/>
      <c r="DG93" s="204"/>
      <c r="DH93" s="204"/>
      <c r="DI93" s="204"/>
      <c r="DJ93" s="204"/>
      <c r="DK93" s="204"/>
      <c r="DL93" s="204"/>
      <c r="DM93" s="204"/>
      <c r="DN93" s="204"/>
      <c r="DO93" s="204"/>
      <c r="DP93" s="204"/>
      <c r="DQ93" s="204"/>
      <c r="DR93" s="204"/>
      <c r="DS93" s="204"/>
      <c r="DT93" s="204"/>
      <c r="DU93" s="204"/>
      <c r="DV93" s="204"/>
      <c r="DW93" s="204"/>
      <c r="DX93" s="204"/>
      <c r="DY93" s="204"/>
      <c r="DZ93" s="204"/>
      <c r="EA93" s="204"/>
      <c r="EB93" s="204"/>
      <c r="EC93" s="204"/>
      <c r="ED93" s="204"/>
      <c r="EE93" s="204"/>
      <c r="EF93" s="204"/>
      <c r="EG93" s="204"/>
      <c r="EH93" s="204"/>
      <c r="EI93" s="204"/>
      <c r="EJ93" s="204"/>
      <c r="EK93" s="204"/>
      <c r="EL93" s="204"/>
      <c r="EM93" s="204"/>
      <c r="EN93" s="204"/>
      <c r="EO93" s="204"/>
      <c r="EP93" s="204"/>
      <c r="EQ93" s="204"/>
      <c r="ER93" s="204"/>
      <c r="ES93" s="204"/>
      <c r="ET93" s="204"/>
      <c r="EU93" s="204"/>
      <c r="EV93" s="204"/>
      <c r="EW93" s="204"/>
      <c r="EX93" s="204"/>
      <c r="EY93" s="204"/>
      <c r="EZ93" s="204"/>
      <c r="FA93" s="204"/>
      <c r="FB93" s="204"/>
      <c r="FC93" s="204"/>
      <c r="FD93" s="204"/>
      <c r="FE93" s="204"/>
      <c r="FF93" s="204"/>
      <c r="FG93" s="204"/>
      <c r="FH93" s="204"/>
      <c r="FI93" s="204"/>
      <c r="FJ93" s="204"/>
      <c r="FK93" s="204"/>
      <c r="FL93" s="204"/>
      <c r="FM93" s="204"/>
      <c r="FN93" s="204"/>
      <c r="FO93" s="204"/>
      <c r="FP93" s="204"/>
      <c r="FQ93" s="204"/>
      <c r="FR93" s="204"/>
      <c r="FS93" s="204"/>
      <c r="FT93" s="204"/>
      <c r="FU93" s="204"/>
      <c r="FV93" s="204"/>
      <c r="FW93" s="204"/>
      <c r="FX93" s="204"/>
      <c r="FY93" s="204"/>
      <c r="FZ93" s="204"/>
      <c r="GA93" s="204"/>
      <c r="GB93" s="204"/>
      <c r="GC93" s="204"/>
      <c r="GD93" s="204"/>
      <c r="GE93" s="204"/>
      <c r="GF93" s="204"/>
      <c r="GG93" s="204"/>
      <c r="GH93" s="204"/>
      <c r="GI93" s="204"/>
      <c r="GJ93" s="204"/>
      <c r="GK93" s="204"/>
      <c r="GL93" s="204"/>
      <c r="GM93" s="204"/>
      <c r="GN93" s="204"/>
      <c r="GO93" s="204"/>
      <c r="GP93" s="204"/>
      <c r="GQ93" s="204"/>
      <c r="GR93" s="204"/>
      <c r="GS93" s="204"/>
      <c r="GT93" s="204"/>
      <c r="GU93" s="204"/>
      <c r="GV93" s="204"/>
      <c r="GW93" s="204"/>
      <c r="GX93" s="204"/>
      <c r="GY93" s="204"/>
      <c r="GZ93" s="204"/>
      <c r="HA93" s="204"/>
      <c r="HB93" s="204"/>
      <c r="HC93" s="204"/>
      <c r="HD93" s="204"/>
      <c r="HE93" s="204"/>
      <c r="HF93" s="204"/>
      <c r="HG93" s="204"/>
      <c r="HH93" s="204"/>
      <c r="HI93" s="204"/>
      <c r="HJ93" s="204"/>
      <c r="HK93" s="204"/>
      <c r="HL93" s="204"/>
      <c r="HM93" s="204"/>
      <c r="HN93" s="204"/>
      <c r="HO93" s="204"/>
      <c r="HP93" s="204"/>
      <c r="HQ93" s="204"/>
      <c r="HR93" s="204"/>
      <c r="HS93" s="204"/>
      <c r="HT93" s="204"/>
      <c r="HU93" s="204"/>
      <c r="HV93" s="204"/>
      <c r="HW93" s="204"/>
      <c r="HX93" s="204"/>
      <c r="HY93" s="204"/>
      <c r="HZ93" s="204"/>
      <c r="IA93" s="204"/>
      <c r="IB93" s="204"/>
      <c r="IC93" s="204"/>
      <c r="ID93" s="204"/>
      <c r="IE93" s="204"/>
      <c r="IF93" s="204"/>
      <c r="IG93" s="204"/>
      <c r="IH93" s="204"/>
      <c r="II93" s="204"/>
      <c r="IJ93" s="204"/>
      <c r="IK93" s="204"/>
      <c r="IL93" s="204"/>
      <c r="IM93" s="204"/>
      <c r="IN93" s="204"/>
      <c r="IO93" s="204"/>
      <c r="IP93" s="204"/>
      <c r="IQ93" s="204"/>
      <c r="IR93" s="204"/>
      <c r="IS93" s="204"/>
      <c r="IT93" s="204"/>
      <c r="IU93" s="204"/>
      <c r="IV93" s="204"/>
    </row>
    <row r="94" spans="1:256" s="2" customFormat="1" ht="12">
      <c r="A94" s="204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4"/>
      <c r="DE94" s="204"/>
      <c r="DF94" s="204"/>
      <c r="DG94" s="204"/>
      <c r="DH94" s="204"/>
      <c r="DI94" s="204"/>
      <c r="DJ94" s="204"/>
      <c r="DK94" s="204"/>
      <c r="DL94" s="204"/>
      <c r="DM94" s="204"/>
      <c r="DN94" s="204"/>
      <c r="DO94" s="204"/>
      <c r="DP94" s="204"/>
      <c r="DQ94" s="204"/>
      <c r="DR94" s="204"/>
      <c r="DS94" s="204"/>
      <c r="DT94" s="204"/>
      <c r="DU94" s="204"/>
      <c r="DV94" s="204"/>
      <c r="DW94" s="204"/>
      <c r="DX94" s="204"/>
      <c r="DY94" s="204"/>
      <c r="DZ94" s="204"/>
      <c r="EA94" s="204"/>
      <c r="EB94" s="204"/>
      <c r="EC94" s="204"/>
      <c r="ED94" s="204"/>
      <c r="EE94" s="204"/>
      <c r="EF94" s="204"/>
      <c r="EG94" s="204"/>
      <c r="EH94" s="204"/>
      <c r="EI94" s="204"/>
      <c r="EJ94" s="204"/>
      <c r="EK94" s="204"/>
      <c r="EL94" s="204"/>
      <c r="EM94" s="204"/>
      <c r="EN94" s="204"/>
      <c r="EO94" s="204"/>
      <c r="EP94" s="204"/>
      <c r="EQ94" s="204"/>
      <c r="ER94" s="204"/>
      <c r="ES94" s="204"/>
      <c r="ET94" s="204"/>
      <c r="EU94" s="204"/>
      <c r="EV94" s="204"/>
      <c r="EW94" s="204"/>
      <c r="EX94" s="204"/>
      <c r="EY94" s="204"/>
      <c r="EZ94" s="204"/>
      <c r="FA94" s="204"/>
      <c r="FB94" s="204"/>
      <c r="FC94" s="204"/>
      <c r="FD94" s="204"/>
      <c r="FE94" s="204"/>
      <c r="FF94" s="204"/>
      <c r="FG94" s="204"/>
      <c r="FH94" s="204"/>
      <c r="FI94" s="204"/>
      <c r="FJ94" s="204"/>
      <c r="FK94" s="204"/>
      <c r="FL94" s="204"/>
      <c r="FM94" s="204"/>
      <c r="FN94" s="204"/>
      <c r="FO94" s="204"/>
      <c r="FP94" s="204"/>
      <c r="FQ94" s="204"/>
      <c r="FR94" s="204"/>
      <c r="FS94" s="204"/>
      <c r="FT94" s="204"/>
      <c r="FU94" s="204"/>
      <c r="FV94" s="204"/>
      <c r="FW94" s="204"/>
      <c r="FX94" s="204"/>
      <c r="FY94" s="204"/>
      <c r="FZ94" s="204"/>
      <c r="GA94" s="204"/>
      <c r="GB94" s="204"/>
      <c r="GC94" s="204"/>
      <c r="GD94" s="204"/>
      <c r="GE94" s="204"/>
      <c r="GF94" s="204"/>
      <c r="GG94" s="204"/>
      <c r="GH94" s="204"/>
      <c r="GI94" s="204"/>
      <c r="GJ94" s="204"/>
      <c r="GK94" s="204"/>
      <c r="GL94" s="204"/>
      <c r="GM94" s="204"/>
      <c r="GN94" s="204"/>
      <c r="GO94" s="204"/>
      <c r="GP94" s="204"/>
      <c r="GQ94" s="204"/>
      <c r="GR94" s="204"/>
      <c r="GS94" s="204"/>
      <c r="GT94" s="204"/>
      <c r="GU94" s="204"/>
      <c r="GV94" s="204"/>
      <c r="GW94" s="204"/>
      <c r="GX94" s="204"/>
      <c r="GY94" s="204"/>
      <c r="GZ94" s="204"/>
      <c r="HA94" s="204"/>
      <c r="HB94" s="204"/>
      <c r="HC94" s="204"/>
      <c r="HD94" s="204"/>
      <c r="HE94" s="204"/>
      <c r="HF94" s="204"/>
      <c r="HG94" s="204"/>
      <c r="HH94" s="204"/>
      <c r="HI94" s="204"/>
      <c r="HJ94" s="204"/>
      <c r="HK94" s="204"/>
      <c r="HL94" s="204"/>
      <c r="HM94" s="204"/>
      <c r="HN94" s="204"/>
      <c r="HO94" s="204"/>
      <c r="HP94" s="204"/>
      <c r="HQ94" s="204"/>
      <c r="HR94" s="204"/>
      <c r="HS94" s="204"/>
      <c r="HT94" s="204"/>
      <c r="HU94" s="204"/>
      <c r="HV94" s="204"/>
      <c r="HW94" s="204"/>
      <c r="HX94" s="204"/>
      <c r="HY94" s="204"/>
      <c r="HZ94" s="204"/>
      <c r="IA94" s="204"/>
      <c r="IB94" s="204"/>
      <c r="IC94" s="204"/>
      <c r="ID94" s="204"/>
      <c r="IE94" s="204"/>
      <c r="IF94" s="204"/>
      <c r="IG94" s="204"/>
      <c r="IH94" s="204"/>
      <c r="II94" s="204"/>
      <c r="IJ94" s="204"/>
      <c r="IK94" s="204"/>
      <c r="IL94" s="204"/>
      <c r="IM94" s="204"/>
      <c r="IN94" s="204"/>
      <c r="IO94" s="204"/>
      <c r="IP94" s="204"/>
      <c r="IQ94" s="204"/>
      <c r="IR94" s="204"/>
      <c r="IS94" s="204"/>
      <c r="IT94" s="204"/>
      <c r="IU94" s="204"/>
      <c r="IV94" s="204"/>
    </row>
    <row r="95" spans="1:256" s="2" customFormat="1" ht="12">
      <c r="A95" s="204"/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4"/>
      <c r="AH95" s="204"/>
      <c r="AI95" s="204"/>
      <c r="AJ95" s="204"/>
      <c r="AK95" s="204"/>
      <c r="AL95" s="204"/>
      <c r="AM95" s="204"/>
      <c r="AN95" s="204"/>
      <c r="AO95" s="204"/>
      <c r="AP95" s="204"/>
      <c r="AQ95" s="204"/>
      <c r="AR95" s="204"/>
      <c r="AS95" s="204"/>
      <c r="AT95" s="204"/>
      <c r="AU95" s="204"/>
      <c r="AV95" s="204"/>
      <c r="AW95" s="204"/>
      <c r="AX95" s="204"/>
      <c r="AY95" s="204"/>
      <c r="AZ95" s="204"/>
      <c r="BA95" s="204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  <c r="BZ95" s="204"/>
      <c r="CA95" s="204"/>
      <c r="CB95" s="204"/>
      <c r="CC95" s="204"/>
      <c r="CD95" s="204"/>
      <c r="CE95" s="204"/>
      <c r="CF95" s="204"/>
      <c r="CG95" s="204"/>
      <c r="CH95" s="204"/>
      <c r="CI95" s="204"/>
      <c r="CJ95" s="204"/>
      <c r="CK95" s="204"/>
      <c r="CL95" s="204"/>
      <c r="CM95" s="204"/>
      <c r="CN95" s="204"/>
      <c r="CO95" s="204"/>
      <c r="CP95" s="204"/>
      <c r="CQ95" s="204"/>
      <c r="CR95" s="204"/>
      <c r="CS95" s="204"/>
      <c r="CT95" s="204"/>
      <c r="CU95" s="204"/>
      <c r="CV95" s="204"/>
      <c r="CW95" s="204"/>
      <c r="CX95" s="204"/>
      <c r="CY95" s="204"/>
      <c r="CZ95" s="204"/>
      <c r="DA95" s="204"/>
      <c r="DB95" s="204"/>
      <c r="DC95" s="204"/>
      <c r="DD95" s="204"/>
      <c r="DE95" s="204"/>
      <c r="DF95" s="204"/>
      <c r="DG95" s="204"/>
      <c r="DH95" s="204"/>
      <c r="DI95" s="204"/>
      <c r="DJ95" s="204"/>
      <c r="DK95" s="204"/>
      <c r="DL95" s="204"/>
      <c r="DM95" s="204"/>
      <c r="DN95" s="204"/>
      <c r="DO95" s="204"/>
      <c r="DP95" s="204"/>
      <c r="DQ95" s="204"/>
      <c r="DR95" s="204"/>
      <c r="DS95" s="204"/>
      <c r="DT95" s="204"/>
      <c r="DU95" s="204"/>
      <c r="DV95" s="204"/>
      <c r="DW95" s="204"/>
      <c r="DX95" s="204"/>
      <c r="DY95" s="204"/>
      <c r="DZ95" s="204"/>
      <c r="EA95" s="204"/>
      <c r="EB95" s="204"/>
      <c r="EC95" s="204"/>
      <c r="ED95" s="204"/>
      <c r="EE95" s="204"/>
      <c r="EF95" s="204"/>
      <c r="EG95" s="204"/>
      <c r="EH95" s="204"/>
      <c r="EI95" s="204"/>
      <c r="EJ95" s="204"/>
      <c r="EK95" s="204"/>
      <c r="EL95" s="204"/>
      <c r="EM95" s="204"/>
      <c r="EN95" s="204"/>
      <c r="EO95" s="204"/>
      <c r="EP95" s="204"/>
      <c r="EQ95" s="204"/>
      <c r="ER95" s="204"/>
      <c r="ES95" s="204"/>
      <c r="ET95" s="204"/>
      <c r="EU95" s="204"/>
      <c r="EV95" s="204"/>
      <c r="EW95" s="204"/>
      <c r="EX95" s="204"/>
      <c r="EY95" s="204"/>
      <c r="EZ95" s="204"/>
      <c r="FA95" s="204"/>
      <c r="FB95" s="204"/>
      <c r="FC95" s="204"/>
      <c r="FD95" s="204"/>
      <c r="FE95" s="204"/>
      <c r="FF95" s="204"/>
      <c r="FG95" s="204"/>
      <c r="FH95" s="204"/>
      <c r="FI95" s="204"/>
      <c r="FJ95" s="204"/>
      <c r="FK95" s="204"/>
      <c r="FL95" s="204"/>
      <c r="FM95" s="204"/>
      <c r="FN95" s="204"/>
      <c r="FO95" s="204"/>
      <c r="FP95" s="204"/>
      <c r="FQ95" s="204"/>
      <c r="FR95" s="204"/>
      <c r="FS95" s="204"/>
      <c r="FT95" s="204"/>
      <c r="FU95" s="204"/>
      <c r="FV95" s="204"/>
      <c r="FW95" s="204"/>
      <c r="FX95" s="204"/>
      <c r="FY95" s="204"/>
      <c r="FZ95" s="204"/>
      <c r="GA95" s="204"/>
      <c r="GB95" s="204"/>
      <c r="GC95" s="204"/>
      <c r="GD95" s="204"/>
      <c r="GE95" s="204"/>
      <c r="GF95" s="204"/>
      <c r="GG95" s="204"/>
      <c r="GH95" s="204"/>
      <c r="GI95" s="204"/>
      <c r="GJ95" s="204"/>
      <c r="GK95" s="204"/>
      <c r="GL95" s="204"/>
      <c r="GM95" s="204"/>
      <c r="GN95" s="204"/>
      <c r="GO95" s="204"/>
      <c r="GP95" s="204"/>
      <c r="GQ95" s="204"/>
      <c r="GR95" s="204"/>
      <c r="GS95" s="204"/>
      <c r="GT95" s="204"/>
      <c r="GU95" s="204"/>
      <c r="GV95" s="204"/>
      <c r="GW95" s="204"/>
      <c r="GX95" s="204"/>
      <c r="GY95" s="204"/>
      <c r="GZ95" s="204"/>
      <c r="HA95" s="204"/>
      <c r="HB95" s="204"/>
      <c r="HC95" s="204"/>
      <c r="HD95" s="204"/>
      <c r="HE95" s="204"/>
      <c r="HF95" s="204"/>
      <c r="HG95" s="204"/>
      <c r="HH95" s="204"/>
      <c r="HI95" s="204"/>
      <c r="HJ95" s="204"/>
      <c r="HK95" s="204"/>
      <c r="HL95" s="204"/>
      <c r="HM95" s="204"/>
      <c r="HN95" s="204"/>
      <c r="HO95" s="204"/>
      <c r="HP95" s="204"/>
      <c r="HQ95" s="204"/>
      <c r="HR95" s="204"/>
      <c r="HS95" s="204"/>
      <c r="HT95" s="204"/>
      <c r="HU95" s="204"/>
      <c r="HV95" s="204"/>
      <c r="HW95" s="204"/>
      <c r="HX95" s="204"/>
      <c r="HY95" s="204"/>
      <c r="HZ95" s="204"/>
      <c r="IA95" s="204"/>
      <c r="IB95" s="204"/>
      <c r="IC95" s="204"/>
      <c r="ID95" s="204"/>
      <c r="IE95" s="204"/>
      <c r="IF95" s="204"/>
      <c r="IG95" s="204"/>
      <c r="IH95" s="204"/>
      <c r="II95" s="204"/>
      <c r="IJ95" s="204"/>
      <c r="IK95" s="204"/>
      <c r="IL95" s="204"/>
      <c r="IM95" s="204"/>
      <c r="IN95" s="204"/>
      <c r="IO95" s="204"/>
      <c r="IP95" s="204"/>
      <c r="IQ95" s="204"/>
      <c r="IR95" s="204"/>
      <c r="IS95" s="204"/>
      <c r="IT95" s="204"/>
      <c r="IU95" s="204"/>
      <c r="IV95" s="204"/>
    </row>
    <row r="96" spans="1:256" s="2" customFormat="1" ht="12">
      <c r="A96" s="204"/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I96" s="204"/>
      <c r="AJ96" s="204"/>
      <c r="AK96" s="204"/>
      <c r="AL96" s="204"/>
      <c r="AM96" s="204"/>
      <c r="AN96" s="204"/>
      <c r="AO96" s="204"/>
      <c r="AP96" s="204"/>
      <c r="AQ96" s="204"/>
      <c r="AR96" s="204"/>
      <c r="AS96" s="204"/>
      <c r="AT96" s="204"/>
      <c r="AU96" s="204"/>
      <c r="AV96" s="204"/>
      <c r="AW96" s="204"/>
      <c r="AX96" s="204"/>
      <c r="AY96" s="204"/>
      <c r="AZ96" s="204"/>
      <c r="BA96" s="204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  <c r="BZ96" s="204"/>
      <c r="CA96" s="204"/>
      <c r="CB96" s="204"/>
      <c r="CC96" s="204"/>
      <c r="CD96" s="204"/>
      <c r="CE96" s="204"/>
      <c r="CF96" s="204"/>
      <c r="CG96" s="204"/>
      <c r="CH96" s="204"/>
      <c r="CI96" s="204"/>
      <c r="CJ96" s="204"/>
      <c r="CK96" s="204"/>
      <c r="CL96" s="204"/>
      <c r="CM96" s="204"/>
      <c r="CN96" s="204"/>
      <c r="CO96" s="204"/>
      <c r="CP96" s="204"/>
      <c r="CQ96" s="204"/>
      <c r="CR96" s="204"/>
      <c r="CS96" s="204"/>
      <c r="CT96" s="204"/>
      <c r="CU96" s="204"/>
      <c r="CV96" s="204"/>
      <c r="CW96" s="204"/>
      <c r="CX96" s="204"/>
      <c r="CY96" s="204"/>
      <c r="CZ96" s="204"/>
      <c r="DA96" s="204"/>
      <c r="DB96" s="204"/>
      <c r="DC96" s="204"/>
      <c r="DD96" s="204"/>
      <c r="DE96" s="204"/>
      <c r="DF96" s="204"/>
      <c r="DG96" s="204"/>
      <c r="DH96" s="204"/>
      <c r="DI96" s="204"/>
      <c r="DJ96" s="204"/>
      <c r="DK96" s="204"/>
      <c r="DL96" s="204"/>
      <c r="DM96" s="204"/>
      <c r="DN96" s="204"/>
      <c r="DO96" s="204"/>
      <c r="DP96" s="204"/>
      <c r="DQ96" s="204"/>
      <c r="DR96" s="204"/>
      <c r="DS96" s="204"/>
      <c r="DT96" s="204"/>
      <c r="DU96" s="204"/>
      <c r="DV96" s="204"/>
      <c r="DW96" s="204"/>
      <c r="DX96" s="204"/>
      <c r="DY96" s="204"/>
      <c r="DZ96" s="204"/>
      <c r="EA96" s="204"/>
      <c r="EB96" s="204"/>
      <c r="EC96" s="204"/>
      <c r="ED96" s="204"/>
      <c r="EE96" s="204"/>
      <c r="EF96" s="204"/>
      <c r="EG96" s="204"/>
      <c r="EH96" s="204"/>
      <c r="EI96" s="204"/>
      <c r="EJ96" s="204"/>
      <c r="EK96" s="204"/>
      <c r="EL96" s="204"/>
      <c r="EM96" s="204"/>
      <c r="EN96" s="204"/>
      <c r="EO96" s="204"/>
      <c r="EP96" s="204"/>
      <c r="EQ96" s="204"/>
      <c r="ER96" s="204"/>
      <c r="ES96" s="204"/>
      <c r="ET96" s="204"/>
      <c r="EU96" s="204"/>
      <c r="EV96" s="204"/>
      <c r="EW96" s="204"/>
      <c r="EX96" s="204"/>
      <c r="EY96" s="204"/>
      <c r="EZ96" s="204"/>
      <c r="FA96" s="204"/>
      <c r="FB96" s="204"/>
      <c r="FC96" s="204"/>
      <c r="FD96" s="204"/>
      <c r="FE96" s="204"/>
      <c r="FF96" s="204"/>
      <c r="FG96" s="204"/>
      <c r="FH96" s="204"/>
      <c r="FI96" s="204"/>
      <c r="FJ96" s="204"/>
      <c r="FK96" s="204"/>
      <c r="FL96" s="204"/>
      <c r="FM96" s="204"/>
      <c r="FN96" s="204"/>
      <c r="FO96" s="204"/>
      <c r="FP96" s="204"/>
      <c r="FQ96" s="204"/>
      <c r="FR96" s="204"/>
      <c r="FS96" s="204"/>
      <c r="FT96" s="204"/>
      <c r="FU96" s="204"/>
      <c r="FV96" s="204"/>
      <c r="FW96" s="204"/>
      <c r="FX96" s="204"/>
      <c r="FY96" s="204"/>
      <c r="FZ96" s="204"/>
      <c r="GA96" s="204"/>
      <c r="GB96" s="204"/>
      <c r="GC96" s="204"/>
      <c r="GD96" s="204"/>
      <c r="GE96" s="204"/>
      <c r="GF96" s="204"/>
      <c r="GG96" s="204"/>
      <c r="GH96" s="204"/>
      <c r="GI96" s="204"/>
      <c r="GJ96" s="204"/>
      <c r="GK96" s="204"/>
      <c r="GL96" s="204"/>
      <c r="GM96" s="204"/>
      <c r="GN96" s="204"/>
      <c r="GO96" s="204"/>
      <c r="GP96" s="204"/>
      <c r="GQ96" s="204"/>
      <c r="GR96" s="204"/>
      <c r="GS96" s="204"/>
      <c r="GT96" s="204"/>
      <c r="GU96" s="204"/>
      <c r="GV96" s="204"/>
      <c r="GW96" s="204"/>
      <c r="GX96" s="204"/>
      <c r="GY96" s="204"/>
      <c r="GZ96" s="204"/>
      <c r="HA96" s="204"/>
      <c r="HB96" s="204"/>
      <c r="HC96" s="204"/>
      <c r="HD96" s="204"/>
      <c r="HE96" s="204"/>
      <c r="HF96" s="204"/>
      <c r="HG96" s="204"/>
      <c r="HH96" s="204"/>
      <c r="HI96" s="204"/>
      <c r="HJ96" s="204"/>
      <c r="HK96" s="204"/>
      <c r="HL96" s="204"/>
      <c r="HM96" s="204"/>
      <c r="HN96" s="204"/>
      <c r="HO96" s="204"/>
      <c r="HP96" s="204"/>
      <c r="HQ96" s="204"/>
      <c r="HR96" s="204"/>
      <c r="HS96" s="204"/>
      <c r="HT96" s="204"/>
      <c r="HU96" s="204"/>
      <c r="HV96" s="204"/>
      <c r="HW96" s="204"/>
      <c r="HX96" s="204"/>
      <c r="HY96" s="204"/>
      <c r="HZ96" s="204"/>
      <c r="IA96" s="204"/>
      <c r="IB96" s="204"/>
      <c r="IC96" s="204"/>
      <c r="ID96" s="204"/>
      <c r="IE96" s="204"/>
      <c r="IF96" s="204"/>
      <c r="IG96" s="204"/>
      <c r="IH96" s="204"/>
      <c r="II96" s="204"/>
      <c r="IJ96" s="204"/>
      <c r="IK96" s="204"/>
      <c r="IL96" s="204"/>
      <c r="IM96" s="204"/>
      <c r="IN96" s="204"/>
      <c r="IO96" s="204"/>
      <c r="IP96" s="204"/>
      <c r="IQ96" s="204"/>
      <c r="IR96" s="204"/>
      <c r="IS96" s="204"/>
      <c r="IT96" s="204"/>
      <c r="IU96" s="204"/>
      <c r="IV96" s="204"/>
    </row>
    <row r="97" spans="1:256" s="2" customFormat="1" ht="12">
      <c r="A97" s="204"/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04"/>
      <c r="AH97" s="204"/>
      <c r="AI97" s="204"/>
      <c r="AJ97" s="204"/>
      <c r="AK97" s="204"/>
      <c r="AL97" s="204"/>
      <c r="AM97" s="204"/>
      <c r="AN97" s="204"/>
      <c r="AO97" s="204"/>
      <c r="AP97" s="204"/>
      <c r="AQ97" s="204"/>
      <c r="AR97" s="204"/>
      <c r="AS97" s="204"/>
      <c r="AT97" s="204"/>
      <c r="AU97" s="204"/>
      <c r="AV97" s="204"/>
      <c r="AW97" s="204"/>
      <c r="AX97" s="204"/>
      <c r="AY97" s="204"/>
      <c r="AZ97" s="204"/>
      <c r="BA97" s="204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  <c r="BZ97" s="204"/>
      <c r="CA97" s="204"/>
      <c r="CB97" s="204"/>
      <c r="CC97" s="204"/>
      <c r="CD97" s="204"/>
      <c r="CE97" s="204"/>
      <c r="CF97" s="204"/>
      <c r="CG97" s="204"/>
      <c r="CH97" s="204"/>
      <c r="CI97" s="204"/>
      <c r="CJ97" s="204"/>
      <c r="CK97" s="204"/>
      <c r="CL97" s="204"/>
      <c r="CM97" s="204"/>
      <c r="CN97" s="204"/>
      <c r="CO97" s="204"/>
      <c r="CP97" s="204"/>
      <c r="CQ97" s="204"/>
      <c r="CR97" s="204"/>
      <c r="CS97" s="204"/>
      <c r="CT97" s="204"/>
      <c r="CU97" s="204"/>
      <c r="CV97" s="204"/>
      <c r="CW97" s="204"/>
      <c r="CX97" s="204"/>
      <c r="CY97" s="204"/>
      <c r="CZ97" s="204"/>
      <c r="DA97" s="204"/>
      <c r="DB97" s="204"/>
      <c r="DC97" s="204"/>
      <c r="DD97" s="204"/>
      <c r="DE97" s="204"/>
      <c r="DF97" s="204"/>
      <c r="DG97" s="204"/>
      <c r="DH97" s="204"/>
      <c r="DI97" s="204"/>
      <c r="DJ97" s="204"/>
      <c r="DK97" s="204"/>
      <c r="DL97" s="204"/>
      <c r="DM97" s="204"/>
      <c r="DN97" s="204"/>
      <c r="DO97" s="204"/>
      <c r="DP97" s="204"/>
      <c r="DQ97" s="204"/>
      <c r="DR97" s="204"/>
      <c r="DS97" s="204"/>
      <c r="DT97" s="204"/>
      <c r="DU97" s="204"/>
      <c r="DV97" s="204"/>
      <c r="DW97" s="204"/>
      <c r="DX97" s="204"/>
      <c r="DY97" s="204"/>
      <c r="DZ97" s="204"/>
      <c r="EA97" s="204"/>
      <c r="EB97" s="204"/>
      <c r="EC97" s="204"/>
      <c r="ED97" s="204"/>
      <c r="EE97" s="204"/>
      <c r="EF97" s="204"/>
      <c r="EG97" s="204"/>
      <c r="EH97" s="204"/>
      <c r="EI97" s="204"/>
      <c r="EJ97" s="204"/>
      <c r="EK97" s="204"/>
      <c r="EL97" s="204"/>
      <c r="EM97" s="204"/>
      <c r="EN97" s="204"/>
      <c r="EO97" s="204"/>
      <c r="EP97" s="204"/>
      <c r="EQ97" s="204"/>
      <c r="ER97" s="204"/>
      <c r="ES97" s="204"/>
      <c r="ET97" s="204"/>
      <c r="EU97" s="204"/>
      <c r="EV97" s="204"/>
      <c r="EW97" s="204"/>
      <c r="EX97" s="204"/>
      <c r="EY97" s="204"/>
      <c r="EZ97" s="204"/>
      <c r="FA97" s="204"/>
      <c r="FB97" s="204"/>
      <c r="FC97" s="204"/>
      <c r="FD97" s="204"/>
      <c r="FE97" s="204"/>
      <c r="FF97" s="204"/>
      <c r="FG97" s="204"/>
      <c r="FH97" s="204"/>
      <c r="FI97" s="204"/>
      <c r="FJ97" s="204"/>
      <c r="FK97" s="204"/>
      <c r="FL97" s="204"/>
      <c r="FM97" s="204"/>
      <c r="FN97" s="204"/>
      <c r="FO97" s="204"/>
      <c r="FP97" s="204"/>
      <c r="FQ97" s="204"/>
      <c r="FR97" s="204"/>
      <c r="FS97" s="204"/>
      <c r="FT97" s="204"/>
      <c r="FU97" s="204"/>
      <c r="FV97" s="204"/>
      <c r="FW97" s="204"/>
      <c r="FX97" s="204"/>
      <c r="FY97" s="204"/>
      <c r="FZ97" s="204"/>
      <c r="GA97" s="204"/>
      <c r="GB97" s="204"/>
      <c r="GC97" s="204"/>
      <c r="GD97" s="204"/>
      <c r="GE97" s="204"/>
      <c r="GF97" s="204"/>
      <c r="GG97" s="204"/>
      <c r="GH97" s="204"/>
      <c r="GI97" s="204"/>
      <c r="GJ97" s="204"/>
      <c r="GK97" s="204"/>
      <c r="GL97" s="204"/>
      <c r="GM97" s="204"/>
      <c r="GN97" s="204"/>
      <c r="GO97" s="204"/>
      <c r="GP97" s="204"/>
      <c r="GQ97" s="204"/>
      <c r="GR97" s="204"/>
      <c r="GS97" s="204"/>
      <c r="GT97" s="204"/>
      <c r="GU97" s="204"/>
      <c r="GV97" s="204"/>
      <c r="GW97" s="204"/>
      <c r="GX97" s="204"/>
      <c r="GY97" s="204"/>
      <c r="GZ97" s="204"/>
      <c r="HA97" s="204"/>
      <c r="HB97" s="204"/>
      <c r="HC97" s="204"/>
      <c r="HD97" s="204"/>
      <c r="HE97" s="204"/>
      <c r="HF97" s="204"/>
      <c r="HG97" s="204"/>
      <c r="HH97" s="204"/>
      <c r="HI97" s="204"/>
      <c r="HJ97" s="204"/>
      <c r="HK97" s="204"/>
      <c r="HL97" s="204"/>
      <c r="HM97" s="204"/>
      <c r="HN97" s="204"/>
      <c r="HO97" s="204"/>
      <c r="HP97" s="204"/>
      <c r="HQ97" s="204"/>
      <c r="HR97" s="204"/>
      <c r="HS97" s="204"/>
      <c r="HT97" s="204"/>
      <c r="HU97" s="204"/>
      <c r="HV97" s="204"/>
      <c r="HW97" s="204"/>
      <c r="HX97" s="204"/>
      <c r="HY97" s="204"/>
      <c r="HZ97" s="204"/>
      <c r="IA97" s="204"/>
      <c r="IB97" s="204"/>
      <c r="IC97" s="204"/>
      <c r="ID97" s="204"/>
      <c r="IE97" s="204"/>
      <c r="IF97" s="204"/>
      <c r="IG97" s="204"/>
      <c r="IH97" s="204"/>
      <c r="II97" s="204"/>
      <c r="IJ97" s="204"/>
      <c r="IK97" s="204"/>
      <c r="IL97" s="204"/>
      <c r="IM97" s="204"/>
      <c r="IN97" s="204"/>
      <c r="IO97" s="204"/>
      <c r="IP97" s="204"/>
      <c r="IQ97" s="204"/>
      <c r="IR97" s="204"/>
      <c r="IS97" s="204"/>
      <c r="IT97" s="204"/>
      <c r="IU97" s="204"/>
      <c r="IV97" s="204"/>
    </row>
    <row r="98" spans="1:256" s="2" customFormat="1" ht="12">
      <c r="A98" s="204"/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204"/>
      <c r="AJ98" s="204"/>
      <c r="AK98" s="204"/>
      <c r="AL98" s="204"/>
      <c r="AM98" s="204"/>
      <c r="AN98" s="204"/>
      <c r="AO98" s="204"/>
      <c r="AP98" s="204"/>
      <c r="AQ98" s="204"/>
      <c r="AR98" s="204"/>
      <c r="AS98" s="204"/>
      <c r="AT98" s="204"/>
      <c r="AU98" s="204"/>
      <c r="AV98" s="204"/>
      <c r="AW98" s="204"/>
      <c r="AX98" s="204"/>
      <c r="AY98" s="204"/>
      <c r="AZ98" s="204"/>
      <c r="BA98" s="204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  <c r="BZ98" s="204"/>
      <c r="CA98" s="204"/>
      <c r="CB98" s="204"/>
      <c r="CC98" s="204"/>
      <c r="CD98" s="204"/>
      <c r="CE98" s="204"/>
      <c r="CF98" s="204"/>
      <c r="CG98" s="204"/>
      <c r="CH98" s="204"/>
      <c r="CI98" s="204"/>
      <c r="CJ98" s="204"/>
      <c r="CK98" s="204"/>
      <c r="CL98" s="204"/>
      <c r="CM98" s="204"/>
      <c r="CN98" s="204"/>
      <c r="CO98" s="204"/>
      <c r="CP98" s="204"/>
      <c r="CQ98" s="204"/>
      <c r="CR98" s="204"/>
      <c r="CS98" s="204"/>
      <c r="CT98" s="204"/>
      <c r="CU98" s="204"/>
      <c r="CV98" s="204"/>
      <c r="CW98" s="204"/>
      <c r="CX98" s="204"/>
      <c r="CY98" s="204"/>
      <c r="CZ98" s="204"/>
      <c r="DA98" s="204"/>
      <c r="DB98" s="204"/>
      <c r="DC98" s="204"/>
      <c r="DD98" s="204"/>
      <c r="DE98" s="204"/>
      <c r="DF98" s="204"/>
      <c r="DG98" s="204"/>
      <c r="DH98" s="204"/>
      <c r="DI98" s="204"/>
      <c r="DJ98" s="204"/>
      <c r="DK98" s="204"/>
      <c r="DL98" s="204"/>
      <c r="DM98" s="204"/>
      <c r="DN98" s="204"/>
      <c r="DO98" s="204"/>
      <c r="DP98" s="204"/>
      <c r="DQ98" s="204"/>
      <c r="DR98" s="204"/>
      <c r="DS98" s="204"/>
      <c r="DT98" s="204"/>
      <c r="DU98" s="204"/>
      <c r="DV98" s="204"/>
      <c r="DW98" s="204"/>
      <c r="DX98" s="204"/>
      <c r="DY98" s="204"/>
      <c r="DZ98" s="204"/>
      <c r="EA98" s="204"/>
      <c r="EB98" s="204"/>
      <c r="EC98" s="204"/>
      <c r="ED98" s="204"/>
      <c r="EE98" s="204"/>
      <c r="EF98" s="204"/>
      <c r="EG98" s="204"/>
      <c r="EH98" s="204"/>
      <c r="EI98" s="204"/>
      <c r="EJ98" s="204"/>
      <c r="EK98" s="204"/>
      <c r="EL98" s="204"/>
      <c r="EM98" s="204"/>
      <c r="EN98" s="204"/>
      <c r="EO98" s="204"/>
      <c r="EP98" s="204"/>
      <c r="EQ98" s="204"/>
      <c r="ER98" s="204"/>
      <c r="ES98" s="204"/>
      <c r="ET98" s="204"/>
      <c r="EU98" s="204"/>
      <c r="EV98" s="204"/>
      <c r="EW98" s="204"/>
      <c r="EX98" s="204"/>
      <c r="EY98" s="204"/>
      <c r="EZ98" s="204"/>
      <c r="FA98" s="204"/>
      <c r="FB98" s="204"/>
      <c r="FC98" s="204"/>
      <c r="FD98" s="204"/>
      <c r="FE98" s="204"/>
      <c r="FF98" s="204"/>
      <c r="FG98" s="204"/>
      <c r="FH98" s="204"/>
      <c r="FI98" s="204"/>
      <c r="FJ98" s="204"/>
      <c r="FK98" s="204"/>
      <c r="FL98" s="204"/>
      <c r="FM98" s="204"/>
      <c r="FN98" s="204"/>
      <c r="FO98" s="204"/>
      <c r="FP98" s="204"/>
      <c r="FQ98" s="204"/>
      <c r="FR98" s="204"/>
      <c r="FS98" s="204"/>
      <c r="FT98" s="204"/>
      <c r="FU98" s="204"/>
      <c r="FV98" s="204"/>
      <c r="FW98" s="204"/>
      <c r="FX98" s="204"/>
      <c r="FY98" s="204"/>
      <c r="FZ98" s="204"/>
      <c r="GA98" s="204"/>
      <c r="GB98" s="204"/>
      <c r="GC98" s="204"/>
      <c r="GD98" s="204"/>
      <c r="GE98" s="204"/>
      <c r="GF98" s="204"/>
      <c r="GG98" s="204"/>
      <c r="GH98" s="204"/>
      <c r="GI98" s="204"/>
      <c r="GJ98" s="204"/>
      <c r="GK98" s="204"/>
      <c r="GL98" s="204"/>
      <c r="GM98" s="204"/>
      <c r="GN98" s="204"/>
      <c r="GO98" s="204"/>
      <c r="GP98" s="204"/>
      <c r="GQ98" s="204"/>
      <c r="GR98" s="204"/>
      <c r="GS98" s="204"/>
      <c r="GT98" s="204"/>
      <c r="GU98" s="204"/>
      <c r="GV98" s="204"/>
      <c r="GW98" s="204"/>
      <c r="GX98" s="204"/>
      <c r="GY98" s="204"/>
      <c r="GZ98" s="204"/>
      <c r="HA98" s="204"/>
      <c r="HB98" s="204"/>
      <c r="HC98" s="204"/>
      <c r="HD98" s="204"/>
      <c r="HE98" s="204"/>
      <c r="HF98" s="204"/>
      <c r="HG98" s="204"/>
      <c r="HH98" s="204"/>
      <c r="HI98" s="204"/>
      <c r="HJ98" s="204"/>
      <c r="HK98" s="204"/>
      <c r="HL98" s="204"/>
      <c r="HM98" s="204"/>
      <c r="HN98" s="204"/>
      <c r="HO98" s="204"/>
      <c r="HP98" s="204"/>
      <c r="HQ98" s="204"/>
      <c r="HR98" s="204"/>
      <c r="HS98" s="204"/>
      <c r="HT98" s="204"/>
      <c r="HU98" s="204"/>
      <c r="HV98" s="204"/>
      <c r="HW98" s="204"/>
      <c r="HX98" s="204"/>
      <c r="HY98" s="204"/>
      <c r="HZ98" s="204"/>
      <c r="IA98" s="204"/>
      <c r="IB98" s="204"/>
      <c r="IC98" s="204"/>
      <c r="ID98" s="204"/>
      <c r="IE98" s="204"/>
      <c r="IF98" s="204"/>
      <c r="IG98" s="204"/>
      <c r="IH98" s="204"/>
      <c r="II98" s="204"/>
      <c r="IJ98" s="204"/>
      <c r="IK98" s="204"/>
      <c r="IL98" s="204"/>
      <c r="IM98" s="204"/>
      <c r="IN98" s="204"/>
      <c r="IO98" s="204"/>
      <c r="IP98" s="204"/>
      <c r="IQ98" s="204"/>
      <c r="IR98" s="204"/>
      <c r="IS98" s="204"/>
      <c r="IT98" s="204"/>
      <c r="IU98" s="204"/>
      <c r="IV98" s="204"/>
    </row>
    <row r="99" spans="1:256" s="2" customFormat="1" ht="12">
      <c r="A99" s="204"/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04"/>
      <c r="AT99" s="204"/>
      <c r="AU99" s="204"/>
      <c r="AV99" s="204"/>
      <c r="AW99" s="204"/>
      <c r="AX99" s="204"/>
      <c r="AY99" s="204"/>
      <c r="AZ99" s="204"/>
      <c r="BA99" s="204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  <c r="BZ99" s="204"/>
      <c r="CA99" s="204"/>
      <c r="CB99" s="204"/>
      <c r="CC99" s="204"/>
      <c r="CD99" s="204"/>
      <c r="CE99" s="204"/>
      <c r="CF99" s="204"/>
      <c r="CG99" s="204"/>
      <c r="CH99" s="204"/>
      <c r="CI99" s="204"/>
      <c r="CJ99" s="204"/>
      <c r="CK99" s="204"/>
      <c r="CL99" s="204"/>
      <c r="CM99" s="204"/>
      <c r="CN99" s="204"/>
      <c r="CO99" s="204"/>
      <c r="CP99" s="204"/>
      <c r="CQ99" s="204"/>
      <c r="CR99" s="204"/>
      <c r="CS99" s="204"/>
      <c r="CT99" s="204"/>
      <c r="CU99" s="204"/>
      <c r="CV99" s="204"/>
      <c r="CW99" s="204"/>
      <c r="CX99" s="204"/>
      <c r="CY99" s="204"/>
      <c r="CZ99" s="204"/>
      <c r="DA99" s="204"/>
      <c r="DB99" s="204"/>
      <c r="DC99" s="204"/>
      <c r="DD99" s="204"/>
      <c r="DE99" s="204"/>
      <c r="DF99" s="204"/>
      <c r="DG99" s="204"/>
      <c r="DH99" s="204"/>
      <c r="DI99" s="204"/>
      <c r="DJ99" s="204"/>
      <c r="DK99" s="204"/>
      <c r="DL99" s="204"/>
      <c r="DM99" s="204"/>
      <c r="DN99" s="204"/>
      <c r="DO99" s="204"/>
      <c r="DP99" s="204"/>
      <c r="DQ99" s="204"/>
      <c r="DR99" s="204"/>
      <c r="DS99" s="204"/>
      <c r="DT99" s="204"/>
      <c r="DU99" s="204"/>
      <c r="DV99" s="204"/>
      <c r="DW99" s="204"/>
      <c r="DX99" s="204"/>
      <c r="DY99" s="204"/>
      <c r="DZ99" s="204"/>
      <c r="EA99" s="204"/>
      <c r="EB99" s="204"/>
      <c r="EC99" s="204"/>
      <c r="ED99" s="204"/>
      <c r="EE99" s="204"/>
      <c r="EF99" s="204"/>
      <c r="EG99" s="204"/>
      <c r="EH99" s="204"/>
      <c r="EI99" s="204"/>
      <c r="EJ99" s="204"/>
      <c r="EK99" s="204"/>
      <c r="EL99" s="204"/>
      <c r="EM99" s="204"/>
      <c r="EN99" s="204"/>
      <c r="EO99" s="204"/>
      <c r="EP99" s="204"/>
      <c r="EQ99" s="204"/>
      <c r="ER99" s="204"/>
      <c r="ES99" s="204"/>
      <c r="ET99" s="204"/>
      <c r="EU99" s="204"/>
      <c r="EV99" s="204"/>
      <c r="EW99" s="204"/>
      <c r="EX99" s="204"/>
      <c r="EY99" s="204"/>
      <c r="EZ99" s="204"/>
      <c r="FA99" s="204"/>
      <c r="FB99" s="204"/>
      <c r="FC99" s="204"/>
      <c r="FD99" s="204"/>
      <c r="FE99" s="204"/>
      <c r="FF99" s="204"/>
      <c r="FG99" s="204"/>
      <c r="FH99" s="204"/>
      <c r="FI99" s="204"/>
      <c r="FJ99" s="204"/>
      <c r="FK99" s="204"/>
      <c r="FL99" s="204"/>
      <c r="FM99" s="204"/>
      <c r="FN99" s="204"/>
      <c r="FO99" s="204"/>
      <c r="FP99" s="204"/>
      <c r="FQ99" s="204"/>
      <c r="FR99" s="204"/>
      <c r="FS99" s="204"/>
      <c r="FT99" s="204"/>
      <c r="FU99" s="204"/>
      <c r="FV99" s="204"/>
      <c r="FW99" s="204"/>
      <c r="FX99" s="204"/>
      <c r="FY99" s="204"/>
      <c r="FZ99" s="204"/>
      <c r="GA99" s="204"/>
      <c r="GB99" s="204"/>
      <c r="GC99" s="204"/>
      <c r="GD99" s="204"/>
      <c r="GE99" s="204"/>
      <c r="GF99" s="204"/>
      <c r="GG99" s="204"/>
      <c r="GH99" s="204"/>
      <c r="GI99" s="204"/>
      <c r="GJ99" s="204"/>
      <c r="GK99" s="204"/>
      <c r="GL99" s="204"/>
      <c r="GM99" s="204"/>
      <c r="GN99" s="204"/>
      <c r="GO99" s="204"/>
      <c r="GP99" s="204"/>
      <c r="GQ99" s="204"/>
      <c r="GR99" s="204"/>
      <c r="GS99" s="204"/>
      <c r="GT99" s="204"/>
      <c r="GU99" s="204"/>
      <c r="GV99" s="204"/>
      <c r="GW99" s="204"/>
      <c r="GX99" s="204"/>
      <c r="GY99" s="204"/>
      <c r="GZ99" s="204"/>
      <c r="HA99" s="204"/>
      <c r="HB99" s="204"/>
      <c r="HC99" s="204"/>
      <c r="HD99" s="204"/>
      <c r="HE99" s="204"/>
      <c r="HF99" s="204"/>
      <c r="HG99" s="204"/>
      <c r="HH99" s="204"/>
      <c r="HI99" s="204"/>
      <c r="HJ99" s="204"/>
      <c r="HK99" s="204"/>
      <c r="HL99" s="204"/>
      <c r="HM99" s="204"/>
      <c r="HN99" s="204"/>
      <c r="HO99" s="204"/>
      <c r="HP99" s="204"/>
      <c r="HQ99" s="204"/>
      <c r="HR99" s="204"/>
      <c r="HS99" s="204"/>
      <c r="HT99" s="204"/>
      <c r="HU99" s="204"/>
      <c r="HV99" s="204"/>
      <c r="HW99" s="204"/>
      <c r="HX99" s="204"/>
      <c r="HY99" s="204"/>
      <c r="HZ99" s="204"/>
      <c r="IA99" s="204"/>
      <c r="IB99" s="204"/>
      <c r="IC99" s="204"/>
      <c r="ID99" s="204"/>
      <c r="IE99" s="204"/>
      <c r="IF99" s="204"/>
      <c r="IG99" s="204"/>
      <c r="IH99" s="204"/>
      <c r="II99" s="204"/>
      <c r="IJ99" s="204"/>
      <c r="IK99" s="204"/>
      <c r="IL99" s="204"/>
      <c r="IM99" s="204"/>
      <c r="IN99" s="204"/>
      <c r="IO99" s="204"/>
      <c r="IP99" s="204"/>
      <c r="IQ99" s="204"/>
      <c r="IR99" s="204"/>
      <c r="IS99" s="204"/>
      <c r="IT99" s="204"/>
      <c r="IU99" s="204"/>
      <c r="IV99" s="204"/>
    </row>
    <row r="100" spans="1:256" s="2" customFormat="1" ht="12">
      <c r="A100" s="204"/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04"/>
      <c r="AT100" s="204"/>
      <c r="AU100" s="204"/>
      <c r="AV100" s="204"/>
      <c r="AW100" s="204"/>
      <c r="AX100" s="204"/>
      <c r="AY100" s="204"/>
      <c r="AZ100" s="204"/>
      <c r="BA100" s="204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  <c r="BZ100" s="204"/>
      <c r="CA100" s="204"/>
      <c r="CB100" s="204"/>
      <c r="CC100" s="204"/>
      <c r="CD100" s="204"/>
      <c r="CE100" s="204"/>
      <c r="CF100" s="204"/>
      <c r="CG100" s="204"/>
      <c r="CH100" s="204"/>
      <c r="CI100" s="204"/>
      <c r="CJ100" s="204"/>
      <c r="CK100" s="204"/>
      <c r="CL100" s="204"/>
      <c r="CM100" s="204"/>
      <c r="CN100" s="204"/>
      <c r="CO100" s="204"/>
      <c r="CP100" s="204"/>
      <c r="CQ100" s="204"/>
      <c r="CR100" s="204"/>
      <c r="CS100" s="204"/>
      <c r="CT100" s="204"/>
      <c r="CU100" s="204"/>
      <c r="CV100" s="204"/>
      <c r="CW100" s="204"/>
      <c r="CX100" s="204"/>
      <c r="CY100" s="204"/>
      <c r="CZ100" s="204"/>
      <c r="DA100" s="204"/>
      <c r="DB100" s="204"/>
      <c r="DC100" s="204"/>
      <c r="DD100" s="204"/>
      <c r="DE100" s="204"/>
      <c r="DF100" s="204"/>
      <c r="DG100" s="204"/>
      <c r="DH100" s="204"/>
      <c r="DI100" s="204"/>
      <c r="DJ100" s="204"/>
      <c r="DK100" s="204"/>
      <c r="DL100" s="204"/>
      <c r="DM100" s="204"/>
      <c r="DN100" s="204"/>
      <c r="DO100" s="204"/>
      <c r="DP100" s="204"/>
      <c r="DQ100" s="204"/>
      <c r="DR100" s="204"/>
      <c r="DS100" s="204"/>
      <c r="DT100" s="204"/>
      <c r="DU100" s="204"/>
      <c r="DV100" s="204"/>
      <c r="DW100" s="204"/>
      <c r="DX100" s="204"/>
      <c r="DY100" s="204"/>
      <c r="DZ100" s="204"/>
      <c r="EA100" s="204"/>
      <c r="EB100" s="204"/>
      <c r="EC100" s="204"/>
      <c r="ED100" s="204"/>
      <c r="EE100" s="204"/>
      <c r="EF100" s="204"/>
      <c r="EG100" s="204"/>
      <c r="EH100" s="204"/>
      <c r="EI100" s="204"/>
      <c r="EJ100" s="204"/>
      <c r="EK100" s="204"/>
      <c r="EL100" s="204"/>
      <c r="EM100" s="204"/>
      <c r="EN100" s="204"/>
      <c r="EO100" s="204"/>
      <c r="EP100" s="204"/>
      <c r="EQ100" s="204"/>
      <c r="ER100" s="204"/>
      <c r="ES100" s="204"/>
      <c r="ET100" s="204"/>
      <c r="EU100" s="204"/>
      <c r="EV100" s="204"/>
      <c r="EW100" s="204"/>
      <c r="EX100" s="204"/>
      <c r="EY100" s="204"/>
      <c r="EZ100" s="204"/>
      <c r="FA100" s="204"/>
      <c r="FB100" s="204"/>
      <c r="FC100" s="204"/>
      <c r="FD100" s="204"/>
      <c r="FE100" s="204"/>
      <c r="FF100" s="204"/>
      <c r="FG100" s="204"/>
      <c r="FH100" s="204"/>
      <c r="FI100" s="204"/>
      <c r="FJ100" s="204"/>
      <c r="FK100" s="204"/>
      <c r="FL100" s="204"/>
      <c r="FM100" s="204"/>
      <c r="FN100" s="204"/>
      <c r="FO100" s="204"/>
      <c r="FP100" s="204"/>
      <c r="FQ100" s="204"/>
      <c r="FR100" s="204"/>
      <c r="FS100" s="204"/>
      <c r="FT100" s="204"/>
      <c r="FU100" s="204"/>
      <c r="FV100" s="204"/>
      <c r="FW100" s="204"/>
      <c r="FX100" s="204"/>
      <c r="FY100" s="204"/>
      <c r="FZ100" s="204"/>
      <c r="GA100" s="204"/>
      <c r="GB100" s="204"/>
      <c r="GC100" s="204"/>
      <c r="GD100" s="204"/>
      <c r="GE100" s="204"/>
      <c r="GF100" s="204"/>
      <c r="GG100" s="204"/>
      <c r="GH100" s="204"/>
      <c r="GI100" s="204"/>
      <c r="GJ100" s="204"/>
      <c r="GK100" s="204"/>
      <c r="GL100" s="204"/>
      <c r="GM100" s="204"/>
      <c r="GN100" s="204"/>
      <c r="GO100" s="204"/>
      <c r="GP100" s="204"/>
      <c r="GQ100" s="204"/>
      <c r="GR100" s="204"/>
      <c r="GS100" s="204"/>
      <c r="GT100" s="204"/>
      <c r="GU100" s="204"/>
      <c r="GV100" s="204"/>
      <c r="GW100" s="204"/>
      <c r="GX100" s="204"/>
      <c r="GY100" s="204"/>
      <c r="GZ100" s="204"/>
      <c r="HA100" s="204"/>
      <c r="HB100" s="204"/>
      <c r="HC100" s="204"/>
      <c r="HD100" s="204"/>
      <c r="HE100" s="204"/>
      <c r="HF100" s="204"/>
      <c r="HG100" s="204"/>
      <c r="HH100" s="204"/>
      <c r="HI100" s="204"/>
      <c r="HJ100" s="204"/>
      <c r="HK100" s="204"/>
      <c r="HL100" s="204"/>
      <c r="HM100" s="204"/>
      <c r="HN100" s="204"/>
      <c r="HO100" s="204"/>
      <c r="HP100" s="204"/>
      <c r="HQ100" s="204"/>
      <c r="HR100" s="204"/>
      <c r="HS100" s="204"/>
      <c r="HT100" s="204"/>
      <c r="HU100" s="204"/>
      <c r="HV100" s="204"/>
      <c r="HW100" s="204"/>
      <c r="HX100" s="204"/>
      <c r="HY100" s="204"/>
      <c r="HZ100" s="204"/>
      <c r="IA100" s="204"/>
      <c r="IB100" s="204"/>
      <c r="IC100" s="204"/>
      <c r="ID100" s="204"/>
      <c r="IE100" s="204"/>
      <c r="IF100" s="204"/>
      <c r="IG100" s="204"/>
      <c r="IH100" s="204"/>
      <c r="II100" s="204"/>
      <c r="IJ100" s="204"/>
      <c r="IK100" s="204"/>
      <c r="IL100" s="204"/>
      <c r="IM100" s="204"/>
      <c r="IN100" s="204"/>
      <c r="IO100" s="204"/>
      <c r="IP100" s="204"/>
      <c r="IQ100" s="204"/>
      <c r="IR100" s="204"/>
      <c r="IS100" s="204"/>
      <c r="IT100" s="204"/>
      <c r="IU100" s="204"/>
      <c r="IV100" s="204"/>
    </row>
  </sheetData>
  <sheetProtection/>
  <mergeCells count="55">
    <mergeCell ref="A51:IV51"/>
    <mergeCell ref="A52:IV52"/>
    <mergeCell ref="A1:E1"/>
    <mergeCell ref="A2:E2"/>
    <mergeCell ref="A5:A6"/>
    <mergeCell ref="B5:B6"/>
    <mergeCell ref="B4:E4"/>
    <mergeCell ref="A53:IV53"/>
    <mergeCell ref="A54:IV54"/>
    <mergeCell ref="A55:IV55"/>
    <mergeCell ref="A56:IV56"/>
    <mergeCell ref="A57:IV57"/>
    <mergeCell ref="A58:IV58"/>
    <mergeCell ref="A59:IV59"/>
    <mergeCell ref="A60:IV60"/>
    <mergeCell ref="A61:IV61"/>
    <mergeCell ref="A62:IV62"/>
    <mergeCell ref="A63:IV63"/>
    <mergeCell ref="A64:IV64"/>
    <mergeCell ref="A65:IV65"/>
    <mergeCell ref="A66:IV66"/>
    <mergeCell ref="A67:IV67"/>
    <mergeCell ref="A68:IV68"/>
    <mergeCell ref="A69:IV69"/>
    <mergeCell ref="A70:IV70"/>
    <mergeCell ref="A71:IV71"/>
    <mergeCell ref="A72:IV72"/>
    <mergeCell ref="A73:IV73"/>
    <mergeCell ref="A74:IV74"/>
    <mergeCell ref="A75:IV75"/>
    <mergeCell ref="A76:IV76"/>
    <mergeCell ref="A77:IV77"/>
    <mergeCell ref="A78:IV78"/>
    <mergeCell ref="A79:IV79"/>
    <mergeCell ref="A80:IV80"/>
    <mergeCell ref="A81:IV81"/>
    <mergeCell ref="A82:IV82"/>
    <mergeCell ref="A83:IV83"/>
    <mergeCell ref="A84:IV84"/>
    <mergeCell ref="A85:IV85"/>
    <mergeCell ref="A86:IV86"/>
    <mergeCell ref="A87:IV87"/>
    <mergeCell ref="A88:IV88"/>
    <mergeCell ref="A89:IV89"/>
    <mergeCell ref="A90:IV90"/>
    <mergeCell ref="A91:IV91"/>
    <mergeCell ref="A92:IV92"/>
    <mergeCell ref="A98:IV98"/>
    <mergeCell ref="A99:IV99"/>
    <mergeCell ref="A100:IV100"/>
    <mergeCell ref="A93:IV93"/>
    <mergeCell ref="A94:IV94"/>
    <mergeCell ref="A95:IV95"/>
    <mergeCell ref="A96:IV96"/>
    <mergeCell ref="A97:IV97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85"/>
  <sheetViews>
    <sheetView showGridLines="0" showZeros="0" zoomScalePageLayoutView="0" workbookViewId="0" topLeftCell="A1">
      <selection activeCell="C30" sqref="C30"/>
    </sheetView>
  </sheetViews>
  <sheetFormatPr defaultColWidth="9.00390625" defaultRowHeight="15"/>
  <cols>
    <col min="1" max="1" width="25.00390625" style="74" customWidth="1"/>
    <col min="2" max="2" width="31.7109375" style="74" customWidth="1"/>
    <col min="3" max="3" width="11.7109375" style="76" customWidth="1"/>
    <col min="4" max="5" width="11.7109375" style="74" customWidth="1"/>
    <col min="6" max="6" width="11.7109375" style="75" customWidth="1"/>
    <col min="7" max="20" width="11.7109375" style="74" customWidth="1"/>
    <col min="21" max="16384" width="9.00390625" style="74" customWidth="1"/>
  </cols>
  <sheetData>
    <row r="1" spans="1:14" s="104" customFormat="1" ht="20.25">
      <c r="A1" s="224" t="s">
        <v>1045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4" s="103" customFormat="1" ht="21">
      <c r="A2" s="225" t="s">
        <v>514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1:14" ht="18" customHeight="1">
      <c r="A3" s="101"/>
      <c r="B3" s="101"/>
      <c r="C3" s="102"/>
      <c r="D3" s="101"/>
      <c r="E3" s="101"/>
      <c r="F3" s="101"/>
      <c r="G3" s="100"/>
      <c r="H3" s="100"/>
      <c r="I3" s="100"/>
      <c r="J3" s="100"/>
      <c r="K3" s="100"/>
      <c r="L3" s="100"/>
      <c r="M3" s="100"/>
      <c r="N3" s="100"/>
    </row>
    <row r="4" spans="1:14" ht="18" customHeight="1" thickBot="1">
      <c r="A4" s="191" t="s">
        <v>1046</v>
      </c>
      <c r="B4" s="226" t="s">
        <v>513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</row>
    <row r="5" spans="1:14" ht="37.5" customHeight="1">
      <c r="A5" s="99" t="s">
        <v>1047</v>
      </c>
      <c r="B5" s="98" t="s">
        <v>512</v>
      </c>
      <c r="C5" s="97">
        <v>1995</v>
      </c>
      <c r="D5" s="97">
        <v>2000</v>
      </c>
      <c r="E5" s="97">
        <v>2001</v>
      </c>
      <c r="F5" s="97">
        <v>2002</v>
      </c>
      <c r="G5" s="97">
        <v>2003</v>
      </c>
      <c r="H5" s="97">
        <v>2004</v>
      </c>
      <c r="I5" s="97">
        <v>2005</v>
      </c>
      <c r="J5" s="97">
        <v>2006</v>
      </c>
      <c r="K5" s="97">
        <v>2007</v>
      </c>
      <c r="L5" s="97">
        <v>2008</v>
      </c>
      <c r="M5" s="97">
        <v>2009</v>
      </c>
      <c r="N5" s="97">
        <v>2010</v>
      </c>
    </row>
    <row r="6" spans="1:14" ht="18" customHeight="1">
      <c r="A6" s="96"/>
      <c r="B6" s="95"/>
      <c r="C6" s="94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s="87" customFormat="1" ht="18" customHeight="1">
      <c r="A7" s="192" t="s">
        <v>1048</v>
      </c>
      <c r="B7" s="92" t="s">
        <v>511</v>
      </c>
      <c r="C7" s="89">
        <v>2809</v>
      </c>
      <c r="D7" s="88">
        <v>4743.08</v>
      </c>
      <c r="E7" s="88">
        <v>5097</v>
      </c>
      <c r="F7" s="88">
        <v>6207.68</v>
      </c>
      <c r="G7" s="88">
        <v>8510</v>
      </c>
      <c r="H7" s="88">
        <v>11546</v>
      </c>
      <c r="I7" s="88">
        <v>14219</v>
      </c>
      <c r="J7" s="88">
        <v>17604</v>
      </c>
      <c r="K7" s="88">
        <v>21738.33</v>
      </c>
      <c r="L7" s="88">
        <v>25632.6</v>
      </c>
      <c r="M7" s="88">
        <v>22075.35</v>
      </c>
      <c r="N7" s="88">
        <v>29727.61</v>
      </c>
    </row>
    <row r="8" spans="1:14" ht="18" customHeight="1">
      <c r="A8" s="192" t="s">
        <v>1049</v>
      </c>
      <c r="B8" s="86" t="s">
        <v>503</v>
      </c>
      <c r="C8" s="85">
        <v>2349.51</v>
      </c>
      <c r="D8" s="84">
        <v>4021.11</v>
      </c>
      <c r="E8" s="84">
        <v>4376.42</v>
      </c>
      <c r="F8" s="84">
        <v>5430.16</v>
      </c>
      <c r="G8" s="84">
        <v>7437</v>
      </c>
      <c r="H8" s="84">
        <v>9969</v>
      </c>
      <c r="I8" s="84">
        <v>12253.68929</v>
      </c>
      <c r="J8" s="84">
        <v>15203.5</v>
      </c>
      <c r="K8" s="84">
        <v>18693</v>
      </c>
      <c r="L8" s="84">
        <v>21229.1</v>
      </c>
      <c r="M8" s="84">
        <v>18546.19</v>
      </c>
      <c r="N8" s="84">
        <v>24584.87</v>
      </c>
    </row>
    <row r="9" spans="1:14" ht="18" customHeight="1">
      <c r="A9" s="192" t="s">
        <v>1050</v>
      </c>
      <c r="B9" s="86" t="s">
        <v>510</v>
      </c>
      <c r="C9" s="91">
        <v>83.6</v>
      </c>
      <c r="D9" s="90">
        <v>84.8</v>
      </c>
      <c r="E9" s="90">
        <v>85.9</v>
      </c>
      <c r="F9" s="90">
        <v>87.47486983865147</v>
      </c>
      <c r="G9" s="90">
        <v>87.37077067669173</v>
      </c>
      <c r="H9" s="90">
        <v>86.32723468815163</v>
      </c>
      <c r="I9" s="90">
        <v>86.1648259595847</v>
      </c>
      <c r="J9" s="90">
        <v>86.36389456941605</v>
      </c>
      <c r="K9" s="90">
        <v>86</v>
      </c>
      <c r="L9" s="90">
        <v>82.8</v>
      </c>
      <c r="M9" s="90">
        <v>84</v>
      </c>
      <c r="N9" s="90">
        <v>82.70045927001868</v>
      </c>
    </row>
    <row r="10" spans="1:14" ht="18" customHeight="1">
      <c r="A10" s="192" t="s">
        <v>1051</v>
      </c>
      <c r="B10" s="86" t="s">
        <v>502</v>
      </c>
      <c r="C10" s="85">
        <v>319.18</v>
      </c>
      <c r="D10" s="84">
        <v>895.5</v>
      </c>
      <c r="E10" s="84">
        <v>1105.59</v>
      </c>
      <c r="F10" s="84">
        <v>1506.94</v>
      </c>
      <c r="G10" s="84">
        <v>2296.2</v>
      </c>
      <c r="H10" s="84">
        <v>3267</v>
      </c>
      <c r="I10" s="84">
        <v>4159.56</v>
      </c>
      <c r="J10" s="84">
        <v>5287.5</v>
      </c>
      <c r="K10" s="84">
        <v>6348</v>
      </c>
      <c r="L10" s="84">
        <v>7574.25</v>
      </c>
      <c r="M10" s="84">
        <v>6867.84</v>
      </c>
      <c r="N10" s="84">
        <v>9050.344011770001</v>
      </c>
    </row>
    <row r="11" spans="1:14" ht="18" customHeight="1">
      <c r="A11" s="192" t="s">
        <v>1052</v>
      </c>
      <c r="B11" s="86" t="s">
        <v>509</v>
      </c>
      <c r="C11" s="91">
        <v>11.4</v>
      </c>
      <c r="D11" s="90">
        <v>18.9</v>
      </c>
      <c r="E11" s="90">
        <v>21.7</v>
      </c>
      <c r="F11" s="90">
        <v>24.275413681117584</v>
      </c>
      <c r="G11" s="90">
        <v>26.976033834586467</v>
      </c>
      <c r="H11" s="90">
        <v>28.290809080769524</v>
      </c>
      <c r="I11" s="90">
        <v>29.248967799513224</v>
      </c>
      <c r="J11" s="90">
        <v>30.035787321063395</v>
      </c>
      <c r="K11" s="90">
        <v>29.2</v>
      </c>
      <c r="L11" s="90">
        <v>29.5</v>
      </c>
      <c r="M11" s="90">
        <v>31.1</v>
      </c>
      <c r="N11" s="90">
        <v>30.444236895498832</v>
      </c>
    </row>
    <row r="12" spans="1:14" ht="18" customHeight="1">
      <c r="A12" s="192" t="s">
        <v>1053</v>
      </c>
      <c r="B12" s="86" t="s">
        <v>500</v>
      </c>
      <c r="C12" s="91">
        <v>13.6</v>
      </c>
      <c r="D12" s="90">
        <v>22.3</v>
      </c>
      <c r="E12" s="90">
        <v>25.3</v>
      </c>
      <c r="F12" s="90">
        <v>27.751300145852056</v>
      </c>
      <c r="G12" s="90">
        <v>30.8753529649052</v>
      </c>
      <c r="H12" s="90">
        <v>32.7715919349985</v>
      </c>
      <c r="I12" s="90">
        <v>33.94536862783469</v>
      </c>
      <c r="J12" s="90">
        <v>34.77817607787681</v>
      </c>
      <c r="K12" s="90">
        <v>34</v>
      </c>
      <c r="L12" s="90">
        <v>35.7</v>
      </c>
      <c r="M12" s="90">
        <v>37</v>
      </c>
      <c r="N12" s="90">
        <v>36.81265758887479</v>
      </c>
    </row>
    <row r="13" spans="1:14" ht="18" customHeight="1">
      <c r="A13" s="192" t="s">
        <v>1054</v>
      </c>
      <c r="B13" s="86" t="s">
        <v>499</v>
      </c>
      <c r="C13" s="85">
        <v>458.97</v>
      </c>
      <c r="D13" s="84">
        <v>721.98</v>
      </c>
      <c r="E13" s="84">
        <v>721.27</v>
      </c>
      <c r="F13" s="84">
        <v>777.51811</v>
      </c>
      <c r="G13" s="84">
        <v>1073</v>
      </c>
      <c r="H13" s="84">
        <v>1577</v>
      </c>
      <c r="I13" s="84">
        <v>1965</v>
      </c>
      <c r="J13" s="84">
        <v>2400.5</v>
      </c>
      <c r="K13" s="84">
        <v>3045</v>
      </c>
      <c r="L13" s="84">
        <v>4403.5</v>
      </c>
      <c r="M13" s="84">
        <v>3529.16</v>
      </c>
      <c r="N13" s="84">
        <v>5142.72</v>
      </c>
    </row>
    <row r="14" spans="1:14" ht="18" customHeight="1">
      <c r="A14" s="192" t="s">
        <v>1050</v>
      </c>
      <c r="B14" s="86" t="s">
        <v>508</v>
      </c>
      <c r="C14" s="91">
        <v>16.3</v>
      </c>
      <c r="D14" s="90">
        <v>15.2</v>
      </c>
      <c r="E14" s="90">
        <v>14.2</v>
      </c>
      <c r="F14" s="90">
        <v>12.525099715191505</v>
      </c>
      <c r="G14" s="90">
        <v>12.640977443609023</v>
      </c>
      <c r="H14" s="90">
        <v>13.66912829323376</v>
      </c>
      <c r="I14" s="90">
        <v>13.83486640154454</v>
      </c>
      <c r="J14" s="90">
        <v>13.636105430583958</v>
      </c>
      <c r="K14" s="90">
        <v>14</v>
      </c>
      <c r="L14" s="90">
        <v>17.2</v>
      </c>
      <c r="M14" s="90">
        <v>16</v>
      </c>
      <c r="N14" s="90">
        <v>17.29947345245716</v>
      </c>
    </row>
    <row r="15" spans="1:14" s="87" customFormat="1" ht="18" customHeight="1">
      <c r="A15" s="192" t="s">
        <v>1055</v>
      </c>
      <c r="B15" s="86" t="s">
        <v>507</v>
      </c>
      <c r="C15" s="89">
        <v>1487.7</v>
      </c>
      <c r="D15" s="88">
        <v>2492.12</v>
      </c>
      <c r="E15" s="88">
        <v>2661.55</v>
      </c>
      <c r="F15" s="88">
        <v>3255.65</v>
      </c>
      <c r="G15" s="88">
        <v>4384</v>
      </c>
      <c r="H15" s="88">
        <v>5933.69</v>
      </c>
      <c r="I15" s="88">
        <v>7620.0002</v>
      </c>
      <c r="J15" s="88">
        <v>9689.4</v>
      </c>
      <c r="K15" s="88">
        <v>12180.15</v>
      </c>
      <c r="L15" s="88">
        <v>14306.93</v>
      </c>
      <c r="M15" s="88">
        <v>12016.12</v>
      </c>
      <c r="N15" s="88">
        <v>15779.32</v>
      </c>
    </row>
    <row r="16" spans="1:14" ht="18" customHeight="1">
      <c r="A16" s="192" t="s">
        <v>1049</v>
      </c>
      <c r="B16" s="86" t="s">
        <v>503</v>
      </c>
      <c r="C16" s="85">
        <v>1272.83</v>
      </c>
      <c r="D16" s="84">
        <v>2237.54</v>
      </c>
      <c r="E16" s="84">
        <v>2398.02</v>
      </c>
      <c r="F16" s="84">
        <v>2970.85</v>
      </c>
      <c r="G16" s="84">
        <v>4036</v>
      </c>
      <c r="H16" s="84">
        <v>5528</v>
      </c>
      <c r="I16" s="84">
        <v>7129.603</v>
      </c>
      <c r="J16" s="84">
        <v>9160.2</v>
      </c>
      <c r="K16" s="84">
        <v>11565</v>
      </c>
      <c r="L16" s="84">
        <v>13527.4</v>
      </c>
      <c r="M16" s="84">
        <v>11385</v>
      </c>
      <c r="N16" s="84">
        <v>14962.15</v>
      </c>
    </row>
    <row r="17" spans="1:14" ht="18" customHeight="1">
      <c r="A17" s="192" t="s">
        <v>1050</v>
      </c>
      <c r="B17" s="86" t="s">
        <v>505</v>
      </c>
      <c r="C17" s="91">
        <v>85.6</v>
      </c>
      <c r="D17" s="90">
        <v>89.8</v>
      </c>
      <c r="E17" s="90">
        <v>90.1</v>
      </c>
      <c r="F17" s="90">
        <v>91.25213091087801</v>
      </c>
      <c r="G17" s="90">
        <v>92.06204379562044</v>
      </c>
      <c r="H17" s="90">
        <v>93.16293908175184</v>
      </c>
      <c r="I17" s="90">
        <v>93.56434137626401</v>
      </c>
      <c r="J17" s="90">
        <v>94.53836150845255</v>
      </c>
      <c r="K17" s="90">
        <v>95</v>
      </c>
      <c r="L17" s="90">
        <v>94.6</v>
      </c>
      <c r="M17" s="90">
        <v>94.7</v>
      </c>
      <c r="N17" s="90">
        <v>94.82125972475366</v>
      </c>
    </row>
    <row r="18" spans="1:14" ht="18" customHeight="1">
      <c r="A18" s="192" t="s">
        <v>1056</v>
      </c>
      <c r="B18" s="86" t="s">
        <v>502</v>
      </c>
      <c r="C18" s="85">
        <v>100.91</v>
      </c>
      <c r="D18" s="84">
        <v>370.43</v>
      </c>
      <c r="E18" s="84">
        <v>464.52</v>
      </c>
      <c r="F18" s="84">
        <v>678.55</v>
      </c>
      <c r="G18" s="84">
        <v>1103.2</v>
      </c>
      <c r="H18" s="84">
        <v>1654</v>
      </c>
      <c r="I18" s="84">
        <v>2182.48</v>
      </c>
      <c r="J18" s="84">
        <v>2814.5</v>
      </c>
      <c r="K18" s="84">
        <v>3478</v>
      </c>
      <c r="L18" s="84">
        <v>4156.06</v>
      </c>
      <c r="M18" s="84">
        <v>3769.3</v>
      </c>
      <c r="N18" s="84">
        <v>4923.7919566</v>
      </c>
    </row>
    <row r="19" spans="1:14" ht="18" customHeight="1">
      <c r="A19" s="192" t="s">
        <v>1052</v>
      </c>
      <c r="B19" s="86" t="s">
        <v>506</v>
      </c>
      <c r="C19" s="91">
        <v>6.8</v>
      </c>
      <c r="D19" s="90">
        <v>14.9</v>
      </c>
      <c r="E19" s="90">
        <v>17.5</v>
      </c>
      <c r="F19" s="90">
        <v>20.842228126487797</v>
      </c>
      <c r="G19" s="90">
        <v>25.164233576642335</v>
      </c>
      <c r="H19" s="90">
        <v>27.874728878657294</v>
      </c>
      <c r="I19" s="90">
        <v>28.64146906452837</v>
      </c>
      <c r="J19" s="90">
        <v>29.047206225359673</v>
      </c>
      <c r="K19" s="90">
        <v>28.6</v>
      </c>
      <c r="L19" s="90">
        <v>29</v>
      </c>
      <c r="M19" s="90">
        <v>31.4</v>
      </c>
      <c r="N19" s="90">
        <v>31.204082030150857</v>
      </c>
    </row>
    <row r="20" spans="1:14" ht="18" customHeight="1">
      <c r="A20" s="192" t="s">
        <v>1053</v>
      </c>
      <c r="B20" s="86" t="s">
        <v>500</v>
      </c>
      <c r="C20" s="91">
        <v>7.9</v>
      </c>
      <c r="D20" s="90">
        <v>16.6</v>
      </c>
      <c r="E20" s="90">
        <v>19.4</v>
      </c>
      <c r="F20" s="90">
        <v>22.840264570745745</v>
      </c>
      <c r="G20" s="90">
        <v>27.333994053518335</v>
      </c>
      <c r="H20" s="90">
        <v>29.920405209840812</v>
      </c>
      <c r="I20" s="90">
        <v>30.6115221282307</v>
      </c>
      <c r="J20" s="90">
        <v>30.72531167441759</v>
      </c>
      <c r="K20" s="90">
        <v>30.1</v>
      </c>
      <c r="L20" s="90">
        <v>30.7</v>
      </c>
      <c r="M20" s="90">
        <v>33.1</v>
      </c>
      <c r="N20" s="90">
        <v>32.908318367346936</v>
      </c>
    </row>
    <row r="21" spans="1:14" ht="18" customHeight="1">
      <c r="A21" s="192" t="s">
        <v>1054</v>
      </c>
      <c r="B21" s="86" t="s">
        <v>499</v>
      </c>
      <c r="C21" s="85">
        <v>214.86</v>
      </c>
      <c r="D21" s="84">
        <v>254.58</v>
      </c>
      <c r="E21" s="84">
        <v>263.53</v>
      </c>
      <c r="F21" s="84">
        <v>284.80242999999996</v>
      </c>
      <c r="G21" s="84">
        <v>348</v>
      </c>
      <c r="H21" s="84">
        <v>405.5</v>
      </c>
      <c r="I21" s="84">
        <v>490.38838</v>
      </c>
      <c r="J21" s="84">
        <v>529.2</v>
      </c>
      <c r="K21" s="84">
        <v>615</v>
      </c>
      <c r="L21" s="84">
        <v>779.6</v>
      </c>
      <c r="M21" s="84">
        <v>631.12</v>
      </c>
      <c r="N21" s="84">
        <v>817.16</v>
      </c>
    </row>
    <row r="22" spans="1:14" ht="18" customHeight="1">
      <c r="A22" s="192" t="s">
        <v>1050</v>
      </c>
      <c r="B22" s="86" t="s">
        <v>505</v>
      </c>
      <c r="C22" s="91">
        <v>14.4</v>
      </c>
      <c r="D22" s="90">
        <v>10.2</v>
      </c>
      <c r="E22" s="90">
        <v>9.9</v>
      </c>
      <c r="F22" s="90">
        <v>8.747943728594903</v>
      </c>
      <c r="G22" s="90">
        <v>7.937956204379562</v>
      </c>
      <c r="H22" s="90">
        <v>6.833858863540226</v>
      </c>
      <c r="I22" s="90">
        <v>6.435542875707536</v>
      </c>
      <c r="J22" s="90">
        <v>5.461638491547465</v>
      </c>
      <c r="K22" s="90">
        <v>5</v>
      </c>
      <c r="L22" s="90">
        <v>5.4</v>
      </c>
      <c r="M22" s="90">
        <v>5.3</v>
      </c>
      <c r="N22" s="90">
        <v>5.178676901159239</v>
      </c>
    </row>
    <row r="23" spans="1:14" s="87" customFormat="1" ht="18" customHeight="1">
      <c r="A23" s="192" t="s">
        <v>1057</v>
      </c>
      <c r="B23" s="86" t="s">
        <v>504</v>
      </c>
      <c r="C23" s="89">
        <v>1320.78</v>
      </c>
      <c r="D23" s="88">
        <v>2250.97</v>
      </c>
      <c r="E23" s="88">
        <v>2436.13</v>
      </c>
      <c r="F23" s="88">
        <v>2952.03</v>
      </c>
      <c r="G23" s="88">
        <v>4128</v>
      </c>
      <c r="H23" s="88">
        <v>5614.23</v>
      </c>
      <c r="I23" s="88">
        <v>6601.2196</v>
      </c>
      <c r="J23" s="88">
        <v>7914.6</v>
      </c>
      <c r="K23" s="88">
        <v>9558.18</v>
      </c>
      <c r="L23" s="88">
        <v>11325.67</v>
      </c>
      <c r="M23" s="88">
        <v>10059.23</v>
      </c>
      <c r="N23" s="88">
        <v>13948.29</v>
      </c>
    </row>
    <row r="24" spans="1:14" ht="18" customHeight="1">
      <c r="A24" s="192" t="s">
        <v>1049</v>
      </c>
      <c r="B24" s="86" t="s">
        <v>503</v>
      </c>
      <c r="C24" s="85">
        <v>1076.68</v>
      </c>
      <c r="D24" s="84">
        <v>1783.57</v>
      </c>
      <c r="E24" s="84">
        <v>1978.4</v>
      </c>
      <c r="F24" s="84">
        <v>2459.31</v>
      </c>
      <c r="G24" s="84">
        <v>3401</v>
      </c>
      <c r="H24" s="84">
        <v>4441</v>
      </c>
      <c r="I24" s="84">
        <v>5124.08629</v>
      </c>
      <c r="J24" s="84">
        <v>6043.3</v>
      </c>
      <c r="K24" s="84">
        <v>7128</v>
      </c>
      <c r="L24" s="84">
        <v>7701.7</v>
      </c>
      <c r="M24" s="84">
        <v>7161.19</v>
      </c>
      <c r="N24" s="84">
        <v>9622.72</v>
      </c>
    </row>
    <row r="25" spans="1:14" ht="18" customHeight="1">
      <c r="A25" s="192" t="s">
        <v>1050</v>
      </c>
      <c r="B25" s="86" t="s">
        <v>498</v>
      </c>
      <c r="C25" s="91">
        <v>81.5</v>
      </c>
      <c r="D25" s="90">
        <v>79.2</v>
      </c>
      <c r="E25" s="90">
        <v>81.2</v>
      </c>
      <c r="F25" s="90">
        <v>83.30911271226918</v>
      </c>
      <c r="G25" s="90">
        <v>82.38856589147287</v>
      </c>
      <c r="H25" s="90">
        <v>79.10256615778121</v>
      </c>
      <c r="I25" s="90">
        <v>77.62332721062634</v>
      </c>
      <c r="J25" s="90">
        <v>76.35635407980187</v>
      </c>
      <c r="K25" s="90">
        <v>74.6</v>
      </c>
      <c r="L25" s="90">
        <v>68</v>
      </c>
      <c r="M25" s="90">
        <v>71.2</v>
      </c>
      <c r="N25" s="90">
        <v>68.9885283429008</v>
      </c>
    </row>
    <row r="26" spans="1:14" ht="18" customHeight="1">
      <c r="A26" s="192" t="s">
        <v>1056</v>
      </c>
      <c r="B26" s="86" t="s">
        <v>502</v>
      </c>
      <c r="C26" s="85">
        <v>218.27</v>
      </c>
      <c r="D26" s="84">
        <v>525.07</v>
      </c>
      <c r="E26" s="84">
        <v>641.07</v>
      </c>
      <c r="F26" s="84">
        <v>828.39</v>
      </c>
      <c r="G26" s="84">
        <v>1193</v>
      </c>
      <c r="H26" s="84">
        <v>1613</v>
      </c>
      <c r="I26" s="84">
        <v>1977.08</v>
      </c>
      <c r="J26" s="84">
        <v>2473</v>
      </c>
      <c r="K26" s="84">
        <v>2870</v>
      </c>
      <c r="L26" s="84">
        <v>3418.2</v>
      </c>
      <c r="M26" s="84">
        <v>3098.53</v>
      </c>
      <c r="N26" s="84">
        <v>4126.55205517</v>
      </c>
    </row>
    <row r="27" spans="1:14" ht="18" customHeight="1">
      <c r="A27" s="192" t="s">
        <v>1052</v>
      </c>
      <c r="B27" s="86" t="s">
        <v>501</v>
      </c>
      <c r="C27" s="91">
        <v>16.5</v>
      </c>
      <c r="D27" s="90">
        <v>23.3</v>
      </c>
      <c r="E27" s="90">
        <v>26.3</v>
      </c>
      <c r="F27" s="90">
        <v>28.06170668997266</v>
      </c>
      <c r="G27" s="90">
        <v>28.900193798449614</v>
      </c>
      <c r="H27" s="90">
        <v>28.730565010696036</v>
      </c>
      <c r="I27" s="90">
        <v>29.95022313755476</v>
      </c>
      <c r="J27" s="90">
        <v>31.246051600838953</v>
      </c>
      <c r="K27" s="90">
        <v>30</v>
      </c>
      <c r="L27" s="90">
        <v>30.2</v>
      </c>
      <c r="M27" s="90">
        <v>30.8</v>
      </c>
      <c r="N27" s="90">
        <v>29.584644821479912</v>
      </c>
    </row>
    <row r="28" spans="1:14" ht="18" customHeight="1">
      <c r="A28" s="192" t="s">
        <v>1053</v>
      </c>
      <c r="B28" s="86" t="s">
        <v>500</v>
      </c>
      <c r="C28" s="91">
        <v>20.3</v>
      </c>
      <c r="D28" s="90">
        <v>29.4</v>
      </c>
      <c r="E28" s="90">
        <v>32.4</v>
      </c>
      <c r="F28" s="90">
        <v>33.68383814972492</v>
      </c>
      <c r="G28" s="90">
        <v>35.07791825933549</v>
      </c>
      <c r="H28" s="90">
        <v>36.320648502589506</v>
      </c>
      <c r="I28" s="90">
        <v>38.584049684299906</v>
      </c>
      <c r="J28" s="90">
        <v>40.92135091754505</v>
      </c>
      <c r="K28" s="90">
        <v>40.3</v>
      </c>
      <c r="L28" s="90">
        <v>44.3</v>
      </c>
      <c r="M28" s="90">
        <v>43.3</v>
      </c>
      <c r="N28" s="90">
        <v>42.883426465386094</v>
      </c>
    </row>
    <row r="29" spans="1:14" ht="18" customHeight="1">
      <c r="A29" s="192" t="s">
        <v>1054</v>
      </c>
      <c r="B29" s="86" t="s">
        <v>499</v>
      </c>
      <c r="C29" s="85">
        <v>244.11</v>
      </c>
      <c r="D29" s="84">
        <v>467.4</v>
      </c>
      <c r="E29" s="84">
        <v>457.74</v>
      </c>
      <c r="F29" s="84">
        <v>492.71568</v>
      </c>
      <c r="G29" s="84">
        <v>728</v>
      </c>
      <c r="H29" s="84">
        <v>1173</v>
      </c>
      <c r="I29" s="84">
        <v>1477.09838</v>
      </c>
      <c r="J29" s="84">
        <v>1871.3</v>
      </c>
      <c r="K29" s="84">
        <v>2430</v>
      </c>
      <c r="L29" s="84">
        <v>3623.9</v>
      </c>
      <c r="M29" s="84">
        <v>2898.04</v>
      </c>
      <c r="N29" s="84">
        <v>4325.56</v>
      </c>
    </row>
    <row r="30" spans="1:14" ht="18" customHeight="1">
      <c r="A30" s="192" t="s">
        <v>1050</v>
      </c>
      <c r="B30" s="86" t="s">
        <v>498</v>
      </c>
      <c r="C30" s="91">
        <v>18.5</v>
      </c>
      <c r="D30" s="90">
        <v>20.8</v>
      </c>
      <c r="E30" s="90">
        <v>18.8</v>
      </c>
      <c r="F30" s="90">
        <v>16.690740947754595</v>
      </c>
      <c r="G30" s="90">
        <v>17.635658914728683</v>
      </c>
      <c r="H30" s="90">
        <v>20.893337109452233</v>
      </c>
      <c r="I30" s="90">
        <v>22.37614364472892</v>
      </c>
      <c r="J30" s="90">
        <v>23.643645920198114</v>
      </c>
      <c r="K30" s="90">
        <v>25.4</v>
      </c>
      <c r="L30" s="90">
        <v>32</v>
      </c>
      <c r="M30" s="90">
        <v>28.8</v>
      </c>
      <c r="N30" s="90">
        <v>31.01139996372315</v>
      </c>
    </row>
    <row r="31" spans="1:14" s="87" customFormat="1" ht="18" customHeight="1">
      <c r="A31" s="192" t="s">
        <v>1058</v>
      </c>
      <c r="B31" s="86" t="s">
        <v>497</v>
      </c>
      <c r="C31" s="89">
        <v>166.92</v>
      </c>
      <c r="D31" s="88">
        <v>241.15</v>
      </c>
      <c r="E31" s="88">
        <v>225.42</v>
      </c>
      <c r="F31" s="88">
        <v>303.62</v>
      </c>
      <c r="G31" s="88">
        <v>256</v>
      </c>
      <c r="H31" s="88">
        <v>319.46</v>
      </c>
      <c r="I31" s="88">
        <v>1018.7806</v>
      </c>
      <c r="J31" s="88">
        <v>1774.8</v>
      </c>
      <c r="K31" s="88">
        <v>2621.96</v>
      </c>
      <c r="L31" s="88">
        <v>2981.26</v>
      </c>
      <c r="M31" s="88">
        <v>1956.89</v>
      </c>
      <c r="N31" s="88">
        <v>1831.03</v>
      </c>
    </row>
    <row r="32" spans="1:14" ht="18" customHeight="1">
      <c r="A32" s="192" t="s">
        <v>1049</v>
      </c>
      <c r="B32" s="86" t="s">
        <v>496</v>
      </c>
      <c r="C32" s="85">
        <v>196.16</v>
      </c>
      <c r="D32" s="84">
        <v>454</v>
      </c>
      <c r="E32" s="84">
        <v>419.62</v>
      </c>
      <c r="F32" s="84">
        <v>511.54</v>
      </c>
      <c r="G32" s="84">
        <v>635</v>
      </c>
      <c r="H32" s="84">
        <v>1087</v>
      </c>
      <c r="I32" s="84">
        <v>2005.5167099999999</v>
      </c>
      <c r="J32" s="84">
        <v>3116.9</v>
      </c>
      <c r="K32" s="84">
        <v>4437</v>
      </c>
      <c r="L32" s="84">
        <v>5825.7</v>
      </c>
      <c r="M32" s="84">
        <v>4223.81</v>
      </c>
      <c r="N32" s="84">
        <v>5339.43</v>
      </c>
    </row>
    <row r="33" spans="1:14" ht="18" customHeight="1">
      <c r="A33" s="192" t="s">
        <v>1056</v>
      </c>
      <c r="B33" s="86" t="s">
        <v>495</v>
      </c>
      <c r="C33" s="85">
        <v>-117.37</v>
      </c>
      <c r="D33" s="84">
        <v>-154.64</v>
      </c>
      <c r="E33" s="84">
        <v>-176.55</v>
      </c>
      <c r="F33" s="84">
        <v>-149.84</v>
      </c>
      <c r="G33" s="84">
        <v>-89.8</v>
      </c>
      <c r="H33" s="84">
        <v>41</v>
      </c>
      <c r="I33" s="84">
        <v>205.4</v>
      </c>
      <c r="J33" s="84">
        <v>341.5</v>
      </c>
      <c r="K33" s="84">
        <v>608</v>
      </c>
      <c r="L33" s="84">
        <v>737.86</v>
      </c>
      <c r="M33" s="84">
        <v>670.77</v>
      </c>
      <c r="N33" s="84">
        <v>797.2399014299999</v>
      </c>
    </row>
    <row r="34" spans="1:14" ht="18" customHeight="1">
      <c r="A34" s="192" t="s">
        <v>1054</v>
      </c>
      <c r="B34" s="86" t="s">
        <v>494</v>
      </c>
      <c r="C34" s="85">
        <v>-29.24</v>
      </c>
      <c r="D34" s="84">
        <v>-212.82</v>
      </c>
      <c r="E34" s="84">
        <v>-194.21</v>
      </c>
      <c r="F34" s="84">
        <v>-207.91325</v>
      </c>
      <c r="G34" s="84">
        <v>-380</v>
      </c>
      <c r="H34" s="84">
        <v>-767.5</v>
      </c>
      <c r="I34" s="84">
        <v>-986.71</v>
      </c>
      <c r="J34" s="84">
        <v>-1342.1</v>
      </c>
      <c r="K34" s="84">
        <v>-1815</v>
      </c>
      <c r="L34" s="84">
        <v>-2844.3</v>
      </c>
      <c r="M34" s="84">
        <v>-2266.92</v>
      </c>
      <c r="N34" s="84">
        <v>-3508.4</v>
      </c>
    </row>
    <row r="35" spans="1:14" ht="18" customHeight="1" thickBot="1">
      <c r="A35" s="83"/>
      <c r="B35" s="82"/>
      <c r="C35" s="81"/>
      <c r="D35" s="79"/>
      <c r="E35" s="79"/>
      <c r="F35" s="80"/>
      <c r="G35" s="79"/>
      <c r="H35" s="79"/>
      <c r="I35" s="79"/>
      <c r="J35" s="79"/>
      <c r="K35" s="79"/>
      <c r="L35" s="79"/>
      <c r="M35" s="79"/>
      <c r="N35" s="79"/>
    </row>
    <row r="36" spans="1:256" s="78" customFormat="1" ht="18" customHeight="1">
      <c r="A36" s="223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  <c r="CG36" s="223"/>
      <c r="CH36" s="223"/>
      <c r="CI36" s="223"/>
      <c r="CJ36" s="223"/>
      <c r="CK36" s="223"/>
      <c r="CL36" s="223"/>
      <c r="CM36" s="223"/>
      <c r="CN36" s="223"/>
      <c r="CO36" s="223"/>
      <c r="CP36" s="223"/>
      <c r="CQ36" s="223"/>
      <c r="CR36" s="223"/>
      <c r="CS36" s="223"/>
      <c r="CT36" s="223"/>
      <c r="CU36" s="223"/>
      <c r="CV36" s="223"/>
      <c r="CW36" s="223"/>
      <c r="CX36" s="223"/>
      <c r="CY36" s="223"/>
      <c r="CZ36" s="223"/>
      <c r="DA36" s="223"/>
      <c r="DB36" s="223"/>
      <c r="DC36" s="223"/>
      <c r="DD36" s="223"/>
      <c r="DE36" s="223"/>
      <c r="DF36" s="223"/>
      <c r="DG36" s="223"/>
      <c r="DH36" s="223"/>
      <c r="DI36" s="223"/>
      <c r="DJ36" s="223"/>
      <c r="DK36" s="223"/>
      <c r="DL36" s="223"/>
      <c r="DM36" s="223"/>
      <c r="DN36" s="223"/>
      <c r="DO36" s="223"/>
      <c r="DP36" s="223"/>
      <c r="DQ36" s="223"/>
      <c r="DR36" s="223"/>
      <c r="DS36" s="223"/>
      <c r="DT36" s="223"/>
      <c r="DU36" s="223"/>
      <c r="DV36" s="223"/>
      <c r="DW36" s="223"/>
      <c r="DX36" s="223"/>
      <c r="DY36" s="223"/>
      <c r="DZ36" s="223"/>
      <c r="EA36" s="223"/>
      <c r="EB36" s="223"/>
      <c r="EC36" s="223"/>
      <c r="ED36" s="223"/>
      <c r="EE36" s="223"/>
      <c r="EF36" s="223"/>
      <c r="EG36" s="223"/>
      <c r="EH36" s="223"/>
      <c r="EI36" s="223"/>
      <c r="EJ36" s="223"/>
      <c r="EK36" s="223"/>
      <c r="EL36" s="223"/>
      <c r="EM36" s="223"/>
      <c r="EN36" s="223"/>
      <c r="EO36" s="223"/>
      <c r="EP36" s="223"/>
      <c r="EQ36" s="223"/>
      <c r="ER36" s="223"/>
      <c r="ES36" s="223"/>
      <c r="ET36" s="223"/>
      <c r="EU36" s="223"/>
      <c r="EV36" s="223"/>
      <c r="EW36" s="223"/>
      <c r="EX36" s="223"/>
      <c r="EY36" s="223"/>
      <c r="EZ36" s="223"/>
      <c r="FA36" s="223"/>
      <c r="FB36" s="223"/>
      <c r="FC36" s="223"/>
      <c r="FD36" s="223"/>
      <c r="FE36" s="223"/>
      <c r="FF36" s="223"/>
      <c r="FG36" s="223"/>
      <c r="FH36" s="223"/>
      <c r="FI36" s="223"/>
      <c r="FJ36" s="223"/>
      <c r="FK36" s="223"/>
      <c r="FL36" s="223"/>
      <c r="FM36" s="223"/>
      <c r="FN36" s="223"/>
      <c r="FO36" s="223"/>
      <c r="FP36" s="223"/>
      <c r="FQ36" s="223"/>
      <c r="FR36" s="223"/>
      <c r="FS36" s="223"/>
      <c r="FT36" s="223"/>
      <c r="FU36" s="223"/>
      <c r="FV36" s="223"/>
      <c r="FW36" s="223"/>
      <c r="FX36" s="223"/>
      <c r="FY36" s="223"/>
      <c r="FZ36" s="223"/>
      <c r="GA36" s="223"/>
      <c r="GB36" s="223"/>
      <c r="GC36" s="223"/>
      <c r="GD36" s="223"/>
      <c r="GE36" s="223"/>
      <c r="GF36" s="223"/>
      <c r="GG36" s="223"/>
      <c r="GH36" s="223"/>
      <c r="GI36" s="223"/>
      <c r="GJ36" s="223"/>
      <c r="GK36" s="223"/>
      <c r="GL36" s="223"/>
      <c r="GM36" s="223"/>
      <c r="GN36" s="223"/>
      <c r="GO36" s="223"/>
      <c r="GP36" s="223"/>
      <c r="GQ36" s="223"/>
      <c r="GR36" s="223"/>
      <c r="GS36" s="223"/>
      <c r="GT36" s="223"/>
      <c r="GU36" s="223"/>
      <c r="GV36" s="223"/>
      <c r="GW36" s="223"/>
      <c r="GX36" s="223"/>
      <c r="GY36" s="223"/>
      <c r="GZ36" s="223"/>
      <c r="HA36" s="223"/>
      <c r="HB36" s="223"/>
      <c r="HC36" s="223"/>
      <c r="HD36" s="223"/>
      <c r="HE36" s="223"/>
      <c r="HF36" s="223"/>
      <c r="HG36" s="223"/>
      <c r="HH36" s="223"/>
      <c r="HI36" s="223"/>
      <c r="HJ36" s="223"/>
      <c r="HK36" s="223"/>
      <c r="HL36" s="223"/>
      <c r="HM36" s="223"/>
      <c r="HN36" s="223"/>
      <c r="HO36" s="223"/>
      <c r="HP36" s="223"/>
      <c r="HQ36" s="223"/>
      <c r="HR36" s="223"/>
      <c r="HS36" s="223"/>
      <c r="HT36" s="223"/>
      <c r="HU36" s="223"/>
      <c r="HV36" s="223"/>
      <c r="HW36" s="223"/>
      <c r="HX36" s="223"/>
      <c r="HY36" s="223"/>
      <c r="HZ36" s="223"/>
      <c r="IA36" s="223"/>
      <c r="IB36" s="223"/>
      <c r="IC36" s="223"/>
      <c r="ID36" s="223"/>
      <c r="IE36" s="223"/>
      <c r="IF36" s="223"/>
      <c r="IG36" s="223"/>
      <c r="IH36" s="223"/>
      <c r="II36" s="223"/>
      <c r="IJ36" s="223"/>
      <c r="IK36" s="223"/>
      <c r="IL36" s="223"/>
      <c r="IM36" s="223"/>
      <c r="IN36" s="223"/>
      <c r="IO36" s="223"/>
      <c r="IP36" s="223"/>
      <c r="IQ36" s="223"/>
      <c r="IR36" s="223"/>
      <c r="IS36" s="223"/>
      <c r="IT36" s="223"/>
      <c r="IU36" s="223"/>
      <c r="IV36" s="223"/>
    </row>
    <row r="37" spans="1:256" s="78" customFormat="1" ht="18" customHeight="1">
      <c r="A37" s="223"/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  <c r="CG37" s="223"/>
      <c r="CH37" s="223"/>
      <c r="CI37" s="223"/>
      <c r="CJ37" s="223"/>
      <c r="CK37" s="223"/>
      <c r="CL37" s="223"/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  <c r="DB37" s="223"/>
      <c r="DC37" s="223"/>
      <c r="DD37" s="223"/>
      <c r="DE37" s="223"/>
      <c r="DF37" s="223"/>
      <c r="DG37" s="223"/>
      <c r="DH37" s="223"/>
      <c r="DI37" s="223"/>
      <c r="DJ37" s="223"/>
      <c r="DK37" s="223"/>
      <c r="DL37" s="223"/>
      <c r="DM37" s="223"/>
      <c r="DN37" s="223"/>
      <c r="DO37" s="223"/>
      <c r="DP37" s="223"/>
      <c r="DQ37" s="223"/>
      <c r="DR37" s="223"/>
      <c r="DS37" s="223"/>
      <c r="DT37" s="223"/>
      <c r="DU37" s="223"/>
      <c r="DV37" s="223"/>
      <c r="DW37" s="223"/>
      <c r="DX37" s="223"/>
      <c r="DY37" s="223"/>
      <c r="DZ37" s="223"/>
      <c r="EA37" s="223"/>
      <c r="EB37" s="223"/>
      <c r="EC37" s="223"/>
      <c r="ED37" s="223"/>
      <c r="EE37" s="223"/>
      <c r="EF37" s="223"/>
      <c r="EG37" s="223"/>
      <c r="EH37" s="223"/>
      <c r="EI37" s="223"/>
      <c r="EJ37" s="223"/>
      <c r="EK37" s="223"/>
      <c r="EL37" s="223"/>
      <c r="EM37" s="223"/>
      <c r="EN37" s="223"/>
      <c r="EO37" s="223"/>
      <c r="EP37" s="223"/>
      <c r="EQ37" s="223"/>
      <c r="ER37" s="223"/>
      <c r="ES37" s="223"/>
      <c r="ET37" s="223"/>
      <c r="EU37" s="223"/>
      <c r="EV37" s="223"/>
      <c r="EW37" s="223"/>
      <c r="EX37" s="223"/>
      <c r="EY37" s="223"/>
      <c r="EZ37" s="223"/>
      <c r="FA37" s="223"/>
      <c r="FB37" s="223"/>
      <c r="FC37" s="223"/>
      <c r="FD37" s="223"/>
      <c r="FE37" s="223"/>
      <c r="FF37" s="223"/>
      <c r="FG37" s="223"/>
      <c r="FH37" s="223"/>
      <c r="FI37" s="223"/>
      <c r="FJ37" s="223"/>
      <c r="FK37" s="223"/>
      <c r="FL37" s="223"/>
      <c r="FM37" s="223"/>
      <c r="FN37" s="223"/>
      <c r="FO37" s="223"/>
      <c r="FP37" s="223"/>
      <c r="FQ37" s="223"/>
      <c r="FR37" s="223"/>
      <c r="FS37" s="223"/>
      <c r="FT37" s="223"/>
      <c r="FU37" s="223"/>
      <c r="FV37" s="223"/>
      <c r="FW37" s="223"/>
      <c r="FX37" s="223"/>
      <c r="FY37" s="223"/>
      <c r="FZ37" s="223"/>
      <c r="GA37" s="223"/>
      <c r="GB37" s="223"/>
      <c r="GC37" s="223"/>
      <c r="GD37" s="223"/>
      <c r="GE37" s="223"/>
      <c r="GF37" s="223"/>
      <c r="GG37" s="223"/>
      <c r="GH37" s="223"/>
      <c r="GI37" s="223"/>
      <c r="GJ37" s="223"/>
      <c r="GK37" s="223"/>
      <c r="GL37" s="223"/>
      <c r="GM37" s="223"/>
      <c r="GN37" s="223"/>
      <c r="GO37" s="223"/>
      <c r="GP37" s="223"/>
      <c r="GQ37" s="223"/>
      <c r="GR37" s="223"/>
      <c r="GS37" s="223"/>
      <c r="GT37" s="223"/>
      <c r="GU37" s="223"/>
      <c r="GV37" s="223"/>
      <c r="GW37" s="223"/>
      <c r="GX37" s="223"/>
      <c r="GY37" s="223"/>
      <c r="GZ37" s="223"/>
      <c r="HA37" s="223"/>
      <c r="HB37" s="223"/>
      <c r="HC37" s="223"/>
      <c r="HD37" s="223"/>
      <c r="HE37" s="223"/>
      <c r="HF37" s="223"/>
      <c r="HG37" s="223"/>
      <c r="HH37" s="223"/>
      <c r="HI37" s="223"/>
      <c r="HJ37" s="223"/>
      <c r="HK37" s="223"/>
      <c r="HL37" s="223"/>
      <c r="HM37" s="223"/>
      <c r="HN37" s="223"/>
      <c r="HO37" s="223"/>
      <c r="HP37" s="223"/>
      <c r="HQ37" s="223"/>
      <c r="HR37" s="223"/>
      <c r="HS37" s="223"/>
      <c r="HT37" s="223"/>
      <c r="HU37" s="223"/>
      <c r="HV37" s="223"/>
      <c r="HW37" s="223"/>
      <c r="HX37" s="223"/>
      <c r="HY37" s="223"/>
      <c r="HZ37" s="223"/>
      <c r="IA37" s="223"/>
      <c r="IB37" s="223"/>
      <c r="IC37" s="223"/>
      <c r="ID37" s="223"/>
      <c r="IE37" s="223"/>
      <c r="IF37" s="223"/>
      <c r="IG37" s="223"/>
      <c r="IH37" s="223"/>
      <c r="II37" s="223"/>
      <c r="IJ37" s="223"/>
      <c r="IK37" s="223"/>
      <c r="IL37" s="223"/>
      <c r="IM37" s="223"/>
      <c r="IN37" s="223"/>
      <c r="IO37" s="223"/>
      <c r="IP37" s="223"/>
      <c r="IQ37" s="223"/>
      <c r="IR37" s="223"/>
      <c r="IS37" s="223"/>
      <c r="IT37" s="223"/>
      <c r="IU37" s="223"/>
      <c r="IV37" s="223"/>
    </row>
    <row r="38" spans="1:256" s="78" customFormat="1" ht="18" customHeight="1">
      <c r="A38" s="223"/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223"/>
      <c r="CU38" s="223"/>
      <c r="CV38" s="223"/>
      <c r="CW38" s="223"/>
      <c r="CX38" s="223"/>
      <c r="CY38" s="223"/>
      <c r="CZ38" s="223"/>
      <c r="DA38" s="223"/>
      <c r="DB38" s="223"/>
      <c r="DC38" s="223"/>
      <c r="DD38" s="223"/>
      <c r="DE38" s="223"/>
      <c r="DF38" s="223"/>
      <c r="DG38" s="223"/>
      <c r="DH38" s="223"/>
      <c r="DI38" s="223"/>
      <c r="DJ38" s="223"/>
      <c r="DK38" s="223"/>
      <c r="DL38" s="223"/>
      <c r="DM38" s="223"/>
      <c r="DN38" s="223"/>
      <c r="DO38" s="223"/>
      <c r="DP38" s="223"/>
      <c r="DQ38" s="223"/>
      <c r="DR38" s="223"/>
      <c r="DS38" s="223"/>
      <c r="DT38" s="223"/>
      <c r="DU38" s="223"/>
      <c r="DV38" s="223"/>
      <c r="DW38" s="223"/>
      <c r="DX38" s="223"/>
      <c r="DY38" s="223"/>
      <c r="DZ38" s="223"/>
      <c r="EA38" s="223"/>
      <c r="EB38" s="223"/>
      <c r="EC38" s="223"/>
      <c r="ED38" s="223"/>
      <c r="EE38" s="223"/>
      <c r="EF38" s="223"/>
      <c r="EG38" s="223"/>
      <c r="EH38" s="223"/>
      <c r="EI38" s="223"/>
      <c r="EJ38" s="223"/>
      <c r="EK38" s="223"/>
      <c r="EL38" s="223"/>
      <c r="EM38" s="223"/>
      <c r="EN38" s="223"/>
      <c r="EO38" s="223"/>
      <c r="EP38" s="223"/>
      <c r="EQ38" s="223"/>
      <c r="ER38" s="223"/>
      <c r="ES38" s="223"/>
      <c r="ET38" s="223"/>
      <c r="EU38" s="223"/>
      <c r="EV38" s="223"/>
      <c r="EW38" s="223"/>
      <c r="EX38" s="223"/>
      <c r="EY38" s="223"/>
      <c r="EZ38" s="223"/>
      <c r="FA38" s="223"/>
      <c r="FB38" s="223"/>
      <c r="FC38" s="223"/>
      <c r="FD38" s="223"/>
      <c r="FE38" s="223"/>
      <c r="FF38" s="223"/>
      <c r="FG38" s="223"/>
      <c r="FH38" s="223"/>
      <c r="FI38" s="223"/>
      <c r="FJ38" s="223"/>
      <c r="FK38" s="223"/>
      <c r="FL38" s="223"/>
      <c r="FM38" s="223"/>
      <c r="FN38" s="223"/>
      <c r="FO38" s="223"/>
      <c r="FP38" s="223"/>
      <c r="FQ38" s="223"/>
      <c r="FR38" s="223"/>
      <c r="FS38" s="223"/>
      <c r="FT38" s="223"/>
      <c r="FU38" s="223"/>
      <c r="FV38" s="223"/>
      <c r="FW38" s="223"/>
      <c r="FX38" s="223"/>
      <c r="FY38" s="223"/>
      <c r="FZ38" s="223"/>
      <c r="GA38" s="223"/>
      <c r="GB38" s="223"/>
      <c r="GC38" s="223"/>
      <c r="GD38" s="223"/>
      <c r="GE38" s="223"/>
      <c r="GF38" s="223"/>
      <c r="GG38" s="223"/>
      <c r="GH38" s="223"/>
      <c r="GI38" s="223"/>
      <c r="GJ38" s="223"/>
      <c r="GK38" s="223"/>
      <c r="GL38" s="223"/>
      <c r="GM38" s="223"/>
      <c r="GN38" s="223"/>
      <c r="GO38" s="223"/>
      <c r="GP38" s="223"/>
      <c r="GQ38" s="223"/>
      <c r="GR38" s="223"/>
      <c r="GS38" s="223"/>
      <c r="GT38" s="223"/>
      <c r="GU38" s="223"/>
      <c r="GV38" s="223"/>
      <c r="GW38" s="223"/>
      <c r="GX38" s="223"/>
      <c r="GY38" s="223"/>
      <c r="GZ38" s="223"/>
      <c r="HA38" s="223"/>
      <c r="HB38" s="223"/>
      <c r="HC38" s="223"/>
      <c r="HD38" s="223"/>
      <c r="HE38" s="223"/>
      <c r="HF38" s="223"/>
      <c r="HG38" s="223"/>
      <c r="HH38" s="223"/>
      <c r="HI38" s="223"/>
      <c r="HJ38" s="223"/>
      <c r="HK38" s="223"/>
      <c r="HL38" s="223"/>
      <c r="HM38" s="223"/>
      <c r="HN38" s="223"/>
      <c r="HO38" s="223"/>
      <c r="HP38" s="223"/>
      <c r="HQ38" s="223"/>
      <c r="HR38" s="223"/>
      <c r="HS38" s="223"/>
      <c r="HT38" s="223"/>
      <c r="HU38" s="223"/>
      <c r="HV38" s="223"/>
      <c r="HW38" s="223"/>
      <c r="HX38" s="223"/>
      <c r="HY38" s="223"/>
      <c r="HZ38" s="223"/>
      <c r="IA38" s="223"/>
      <c r="IB38" s="223"/>
      <c r="IC38" s="223"/>
      <c r="ID38" s="223"/>
      <c r="IE38" s="223"/>
      <c r="IF38" s="223"/>
      <c r="IG38" s="223"/>
      <c r="IH38" s="223"/>
      <c r="II38" s="223"/>
      <c r="IJ38" s="223"/>
      <c r="IK38" s="223"/>
      <c r="IL38" s="223"/>
      <c r="IM38" s="223"/>
      <c r="IN38" s="223"/>
      <c r="IO38" s="223"/>
      <c r="IP38" s="223"/>
      <c r="IQ38" s="223"/>
      <c r="IR38" s="223"/>
      <c r="IS38" s="223"/>
      <c r="IT38" s="223"/>
      <c r="IU38" s="223"/>
      <c r="IV38" s="223"/>
    </row>
    <row r="39" spans="1:256" s="77" customFormat="1" ht="18" customHeight="1">
      <c r="A39" s="222"/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2"/>
      <c r="CC39" s="222"/>
      <c r="CD39" s="222"/>
      <c r="CE39" s="222"/>
      <c r="CF39" s="222"/>
      <c r="CG39" s="222"/>
      <c r="CH39" s="222"/>
      <c r="CI39" s="222"/>
      <c r="CJ39" s="222"/>
      <c r="CK39" s="222"/>
      <c r="CL39" s="222"/>
      <c r="CM39" s="222"/>
      <c r="CN39" s="222"/>
      <c r="CO39" s="222"/>
      <c r="CP39" s="222"/>
      <c r="CQ39" s="222"/>
      <c r="CR39" s="222"/>
      <c r="CS39" s="222"/>
      <c r="CT39" s="222"/>
      <c r="CU39" s="222"/>
      <c r="CV39" s="222"/>
      <c r="CW39" s="222"/>
      <c r="CX39" s="222"/>
      <c r="CY39" s="222"/>
      <c r="CZ39" s="222"/>
      <c r="DA39" s="222"/>
      <c r="DB39" s="222"/>
      <c r="DC39" s="222"/>
      <c r="DD39" s="222"/>
      <c r="DE39" s="222"/>
      <c r="DF39" s="222"/>
      <c r="DG39" s="222"/>
      <c r="DH39" s="222"/>
      <c r="DI39" s="222"/>
      <c r="DJ39" s="222"/>
      <c r="DK39" s="222"/>
      <c r="DL39" s="222"/>
      <c r="DM39" s="222"/>
      <c r="DN39" s="222"/>
      <c r="DO39" s="222"/>
      <c r="DP39" s="222"/>
      <c r="DQ39" s="222"/>
      <c r="DR39" s="222"/>
      <c r="DS39" s="222"/>
      <c r="DT39" s="222"/>
      <c r="DU39" s="222"/>
      <c r="DV39" s="222"/>
      <c r="DW39" s="222"/>
      <c r="DX39" s="222"/>
      <c r="DY39" s="222"/>
      <c r="DZ39" s="222"/>
      <c r="EA39" s="222"/>
      <c r="EB39" s="222"/>
      <c r="EC39" s="222"/>
      <c r="ED39" s="222"/>
      <c r="EE39" s="222"/>
      <c r="EF39" s="222"/>
      <c r="EG39" s="222"/>
      <c r="EH39" s="222"/>
      <c r="EI39" s="222"/>
      <c r="EJ39" s="222"/>
      <c r="EK39" s="222"/>
      <c r="EL39" s="222"/>
      <c r="EM39" s="222"/>
      <c r="EN39" s="222"/>
      <c r="EO39" s="222"/>
      <c r="EP39" s="222"/>
      <c r="EQ39" s="222"/>
      <c r="ER39" s="222"/>
      <c r="ES39" s="222"/>
      <c r="ET39" s="222"/>
      <c r="EU39" s="222"/>
      <c r="EV39" s="222"/>
      <c r="EW39" s="222"/>
      <c r="EX39" s="222"/>
      <c r="EY39" s="222"/>
      <c r="EZ39" s="222"/>
      <c r="FA39" s="222"/>
      <c r="FB39" s="222"/>
      <c r="FC39" s="222"/>
      <c r="FD39" s="222"/>
      <c r="FE39" s="222"/>
      <c r="FF39" s="222"/>
      <c r="FG39" s="222"/>
      <c r="FH39" s="222"/>
      <c r="FI39" s="222"/>
      <c r="FJ39" s="222"/>
      <c r="FK39" s="222"/>
      <c r="FL39" s="222"/>
      <c r="FM39" s="222"/>
      <c r="FN39" s="222"/>
      <c r="FO39" s="222"/>
      <c r="FP39" s="222"/>
      <c r="FQ39" s="222"/>
      <c r="FR39" s="222"/>
      <c r="FS39" s="222"/>
      <c r="FT39" s="222"/>
      <c r="FU39" s="222"/>
      <c r="FV39" s="222"/>
      <c r="FW39" s="222"/>
      <c r="FX39" s="222"/>
      <c r="FY39" s="222"/>
      <c r="FZ39" s="222"/>
      <c r="GA39" s="222"/>
      <c r="GB39" s="222"/>
      <c r="GC39" s="222"/>
      <c r="GD39" s="222"/>
      <c r="GE39" s="222"/>
      <c r="GF39" s="222"/>
      <c r="GG39" s="222"/>
      <c r="GH39" s="222"/>
      <c r="GI39" s="222"/>
      <c r="GJ39" s="222"/>
      <c r="GK39" s="222"/>
      <c r="GL39" s="222"/>
      <c r="GM39" s="222"/>
      <c r="GN39" s="222"/>
      <c r="GO39" s="222"/>
      <c r="GP39" s="222"/>
      <c r="GQ39" s="222"/>
      <c r="GR39" s="222"/>
      <c r="GS39" s="222"/>
      <c r="GT39" s="222"/>
      <c r="GU39" s="222"/>
      <c r="GV39" s="222"/>
      <c r="GW39" s="222"/>
      <c r="GX39" s="222"/>
      <c r="GY39" s="222"/>
      <c r="GZ39" s="222"/>
      <c r="HA39" s="222"/>
      <c r="HB39" s="222"/>
      <c r="HC39" s="222"/>
      <c r="HD39" s="222"/>
      <c r="HE39" s="222"/>
      <c r="HF39" s="222"/>
      <c r="HG39" s="222"/>
      <c r="HH39" s="222"/>
      <c r="HI39" s="222"/>
      <c r="HJ39" s="222"/>
      <c r="HK39" s="222"/>
      <c r="HL39" s="222"/>
      <c r="HM39" s="222"/>
      <c r="HN39" s="222"/>
      <c r="HO39" s="222"/>
      <c r="HP39" s="222"/>
      <c r="HQ39" s="222"/>
      <c r="HR39" s="222"/>
      <c r="HS39" s="222"/>
      <c r="HT39" s="222"/>
      <c r="HU39" s="222"/>
      <c r="HV39" s="222"/>
      <c r="HW39" s="222"/>
      <c r="HX39" s="222"/>
      <c r="HY39" s="222"/>
      <c r="HZ39" s="222"/>
      <c r="IA39" s="222"/>
      <c r="IB39" s="222"/>
      <c r="IC39" s="222"/>
      <c r="ID39" s="222"/>
      <c r="IE39" s="222"/>
      <c r="IF39" s="222"/>
      <c r="IG39" s="222"/>
      <c r="IH39" s="222"/>
      <c r="II39" s="222"/>
      <c r="IJ39" s="222"/>
      <c r="IK39" s="222"/>
      <c r="IL39" s="222"/>
      <c r="IM39" s="222"/>
      <c r="IN39" s="222"/>
      <c r="IO39" s="222"/>
      <c r="IP39" s="222"/>
      <c r="IQ39" s="222"/>
      <c r="IR39" s="222"/>
      <c r="IS39" s="222"/>
      <c r="IT39" s="222"/>
      <c r="IU39" s="222"/>
      <c r="IV39" s="222"/>
    </row>
    <row r="40" spans="1:256" s="77" customFormat="1" ht="18" customHeight="1">
      <c r="A40" s="222"/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2"/>
      <c r="CC40" s="222"/>
      <c r="CD40" s="222"/>
      <c r="CE40" s="222"/>
      <c r="CF40" s="222"/>
      <c r="CG40" s="222"/>
      <c r="CH40" s="222"/>
      <c r="CI40" s="222"/>
      <c r="CJ40" s="222"/>
      <c r="CK40" s="222"/>
      <c r="CL40" s="222"/>
      <c r="CM40" s="222"/>
      <c r="CN40" s="222"/>
      <c r="CO40" s="222"/>
      <c r="CP40" s="222"/>
      <c r="CQ40" s="222"/>
      <c r="CR40" s="222"/>
      <c r="CS40" s="222"/>
      <c r="CT40" s="222"/>
      <c r="CU40" s="222"/>
      <c r="CV40" s="222"/>
      <c r="CW40" s="222"/>
      <c r="CX40" s="222"/>
      <c r="CY40" s="222"/>
      <c r="CZ40" s="222"/>
      <c r="DA40" s="222"/>
      <c r="DB40" s="222"/>
      <c r="DC40" s="222"/>
      <c r="DD40" s="222"/>
      <c r="DE40" s="222"/>
      <c r="DF40" s="222"/>
      <c r="DG40" s="222"/>
      <c r="DH40" s="222"/>
      <c r="DI40" s="222"/>
      <c r="DJ40" s="222"/>
      <c r="DK40" s="222"/>
      <c r="DL40" s="222"/>
      <c r="DM40" s="222"/>
      <c r="DN40" s="222"/>
      <c r="DO40" s="222"/>
      <c r="DP40" s="222"/>
      <c r="DQ40" s="222"/>
      <c r="DR40" s="222"/>
      <c r="DS40" s="222"/>
      <c r="DT40" s="222"/>
      <c r="DU40" s="222"/>
      <c r="DV40" s="222"/>
      <c r="DW40" s="222"/>
      <c r="DX40" s="222"/>
      <c r="DY40" s="222"/>
      <c r="DZ40" s="222"/>
      <c r="EA40" s="222"/>
      <c r="EB40" s="222"/>
      <c r="EC40" s="222"/>
      <c r="ED40" s="222"/>
      <c r="EE40" s="222"/>
      <c r="EF40" s="222"/>
      <c r="EG40" s="222"/>
      <c r="EH40" s="222"/>
      <c r="EI40" s="222"/>
      <c r="EJ40" s="222"/>
      <c r="EK40" s="222"/>
      <c r="EL40" s="222"/>
      <c r="EM40" s="222"/>
      <c r="EN40" s="222"/>
      <c r="EO40" s="222"/>
      <c r="EP40" s="222"/>
      <c r="EQ40" s="222"/>
      <c r="ER40" s="222"/>
      <c r="ES40" s="222"/>
      <c r="ET40" s="222"/>
      <c r="EU40" s="222"/>
      <c r="EV40" s="222"/>
      <c r="EW40" s="222"/>
      <c r="EX40" s="222"/>
      <c r="EY40" s="222"/>
      <c r="EZ40" s="222"/>
      <c r="FA40" s="222"/>
      <c r="FB40" s="222"/>
      <c r="FC40" s="222"/>
      <c r="FD40" s="222"/>
      <c r="FE40" s="222"/>
      <c r="FF40" s="222"/>
      <c r="FG40" s="222"/>
      <c r="FH40" s="222"/>
      <c r="FI40" s="222"/>
      <c r="FJ40" s="222"/>
      <c r="FK40" s="222"/>
      <c r="FL40" s="222"/>
      <c r="FM40" s="222"/>
      <c r="FN40" s="222"/>
      <c r="FO40" s="222"/>
      <c r="FP40" s="222"/>
      <c r="FQ40" s="222"/>
      <c r="FR40" s="222"/>
      <c r="FS40" s="222"/>
      <c r="FT40" s="222"/>
      <c r="FU40" s="222"/>
      <c r="FV40" s="222"/>
      <c r="FW40" s="222"/>
      <c r="FX40" s="222"/>
      <c r="FY40" s="222"/>
      <c r="FZ40" s="222"/>
      <c r="GA40" s="222"/>
      <c r="GB40" s="222"/>
      <c r="GC40" s="222"/>
      <c r="GD40" s="222"/>
      <c r="GE40" s="222"/>
      <c r="GF40" s="222"/>
      <c r="GG40" s="222"/>
      <c r="GH40" s="222"/>
      <c r="GI40" s="222"/>
      <c r="GJ40" s="222"/>
      <c r="GK40" s="222"/>
      <c r="GL40" s="222"/>
      <c r="GM40" s="222"/>
      <c r="GN40" s="222"/>
      <c r="GO40" s="222"/>
      <c r="GP40" s="222"/>
      <c r="GQ40" s="222"/>
      <c r="GR40" s="222"/>
      <c r="GS40" s="222"/>
      <c r="GT40" s="222"/>
      <c r="GU40" s="222"/>
      <c r="GV40" s="222"/>
      <c r="GW40" s="222"/>
      <c r="GX40" s="222"/>
      <c r="GY40" s="222"/>
      <c r="GZ40" s="222"/>
      <c r="HA40" s="222"/>
      <c r="HB40" s="222"/>
      <c r="HC40" s="222"/>
      <c r="HD40" s="222"/>
      <c r="HE40" s="222"/>
      <c r="HF40" s="222"/>
      <c r="HG40" s="222"/>
      <c r="HH40" s="222"/>
      <c r="HI40" s="222"/>
      <c r="HJ40" s="222"/>
      <c r="HK40" s="222"/>
      <c r="HL40" s="222"/>
      <c r="HM40" s="222"/>
      <c r="HN40" s="222"/>
      <c r="HO40" s="222"/>
      <c r="HP40" s="222"/>
      <c r="HQ40" s="222"/>
      <c r="HR40" s="222"/>
      <c r="HS40" s="222"/>
      <c r="HT40" s="222"/>
      <c r="HU40" s="222"/>
      <c r="HV40" s="222"/>
      <c r="HW40" s="222"/>
      <c r="HX40" s="222"/>
      <c r="HY40" s="222"/>
      <c r="HZ40" s="222"/>
      <c r="IA40" s="222"/>
      <c r="IB40" s="222"/>
      <c r="IC40" s="222"/>
      <c r="ID40" s="222"/>
      <c r="IE40" s="222"/>
      <c r="IF40" s="222"/>
      <c r="IG40" s="222"/>
      <c r="IH40" s="222"/>
      <c r="II40" s="222"/>
      <c r="IJ40" s="222"/>
      <c r="IK40" s="222"/>
      <c r="IL40" s="222"/>
      <c r="IM40" s="222"/>
      <c r="IN40" s="222"/>
      <c r="IO40" s="222"/>
      <c r="IP40" s="222"/>
      <c r="IQ40" s="222"/>
      <c r="IR40" s="222"/>
      <c r="IS40" s="222"/>
      <c r="IT40" s="222"/>
      <c r="IU40" s="222"/>
      <c r="IV40" s="222"/>
    </row>
    <row r="41" spans="1:256" s="77" customFormat="1" ht="18" customHeight="1">
      <c r="A41" s="222"/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2"/>
      <c r="CC41" s="222"/>
      <c r="CD41" s="222"/>
      <c r="CE41" s="222"/>
      <c r="CF41" s="222"/>
      <c r="CG41" s="222"/>
      <c r="CH41" s="222"/>
      <c r="CI41" s="222"/>
      <c r="CJ41" s="222"/>
      <c r="CK41" s="222"/>
      <c r="CL41" s="222"/>
      <c r="CM41" s="222"/>
      <c r="CN41" s="222"/>
      <c r="CO41" s="222"/>
      <c r="CP41" s="222"/>
      <c r="CQ41" s="222"/>
      <c r="CR41" s="222"/>
      <c r="CS41" s="222"/>
      <c r="CT41" s="222"/>
      <c r="CU41" s="222"/>
      <c r="CV41" s="222"/>
      <c r="CW41" s="222"/>
      <c r="CX41" s="222"/>
      <c r="CY41" s="222"/>
      <c r="CZ41" s="222"/>
      <c r="DA41" s="222"/>
      <c r="DB41" s="222"/>
      <c r="DC41" s="222"/>
      <c r="DD41" s="222"/>
      <c r="DE41" s="222"/>
      <c r="DF41" s="222"/>
      <c r="DG41" s="222"/>
      <c r="DH41" s="222"/>
      <c r="DI41" s="222"/>
      <c r="DJ41" s="222"/>
      <c r="DK41" s="222"/>
      <c r="DL41" s="222"/>
      <c r="DM41" s="222"/>
      <c r="DN41" s="222"/>
      <c r="DO41" s="222"/>
      <c r="DP41" s="222"/>
      <c r="DQ41" s="222"/>
      <c r="DR41" s="222"/>
      <c r="DS41" s="222"/>
      <c r="DT41" s="222"/>
      <c r="DU41" s="222"/>
      <c r="DV41" s="222"/>
      <c r="DW41" s="222"/>
      <c r="DX41" s="222"/>
      <c r="DY41" s="222"/>
      <c r="DZ41" s="222"/>
      <c r="EA41" s="222"/>
      <c r="EB41" s="222"/>
      <c r="EC41" s="222"/>
      <c r="ED41" s="222"/>
      <c r="EE41" s="222"/>
      <c r="EF41" s="222"/>
      <c r="EG41" s="222"/>
      <c r="EH41" s="222"/>
      <c r="EI41" s="222"/>
      <c r="EJ41" s="222"/>
      <c r="EK41" s="222"/>
      <c r="EL41" s="222"/>
      <c r="EM41" s="222"/>
      <c r="EN41" s="222"/>
      <c r="EO41" s="222"/>
      <c r="EP41" s="222"/>
      <c r="EQ41" s="222"/>
      <c r="ER41" s="222"/>
      <c r="ES41" s="222"/>
      <c r="ET41" s="222"/>
      <c r="EU41" s="222"/>
      <c r="EV41" s="222"/>
      <c r="EW41" s="222"/>
      <c r="EX41" s="222"/>
      <c r="EY41" s="222"/>
      <c r="EZ41" s="222"/>
      <c r="FA41" s="222"/>
      <c r="FB41" s="222"/>
      <c r="FC41" s="222"/>
      <c r="FD41" s="222"/>
      <c r="FE41" s="222"/>
      <c r="FF41" s="222"/>
      <c r="FG41" s="222"/>
      <c r="FH41" s="222"/>
      <c r="FI41" s="222"/>
      <c r="FJ41" s="222"/>
      <c r="FK41" s="222"/>
      <c r="FL41" s="222"/>
      <c r="FM41" s="222"/>
      <c r="FN41" s="222"/>
      <c r="FO41" s="222"/>
      <c r="FP41" s="222"/>
      <c r="FQ41" s="222"/>
      <c r="FR41" s="222"/>
      <c r="FS41" s="222"/>
      <c r="FT41" s="222"/>
      <c r="FU41" s="222"/>
      <c r="FV41" s="222"/>
      <c r="FW41" s="222"/>
      <c r="FX41" s="222"/>
      <c r="FY41" s="222"/>
      <c r="FZ41" s="222"/>
      <c r="GA41" s="222"/>
      <c r="GB41" s="222"/>
      <c r="GC41" s="222"/>
      <c r="GD41" s="222"/>
      <c r="GE41" s="222"/>
      <c r="GF41" s="222"/>
      <c r="GG41" s="222"/>
      <c r="GH41" s="222"/>
      <c r="GI41" s="222"/>
      <c r="GJ41" s="222"/>
      <c r="GK41" s="222"/>
      <c r="GL41" s="222"/>
      <c r="GM41" s="222"/>
      <c r="GN41" s="222"/>
      <c r="GO41" s="222"/>
      <c r="GP41" s="222"/>
      <c r="GQ41" s="222"/>
      <c r="GR41" s="222"/>
      <c r="GS41" s="222"/>
      <c r="GT41" s="222"/>
      <c r="GU41" s="222"/>
      <c r="GV41" s="222"/>
      <c r="GW41" s="222"/>
      <c r="GX41" s="222"/>
      <c r="GY41" s="222"/>
      <c r="GZ41" s="222"/>
      <c r="HA41" s="222"/>
      <c r="HB41" s="222"/>
      <c r="HC41" s="222"/>
      <c r="HD41" s="222"/>
      <c r="HE41" s="222"/>
      <c r="HF41" s="222"/>
      <c r="HG41" s="222"/>
      <c r="HH41" s="222"/>
      <c r="HI41" s="222"/>
      <c r="HJ41" s="222"/>
      <c r="HK41" s="222"/>
      <c r="HL41" s="222"/>
      <c r="HM41" s="222"/>
      <c r="HN41" s="222"/>
      <c r="HO41" s="222"/>
      <c r="HP41" s="222"/>
      <c r="HQ41" s="222"/>
      <c r="HR41" s="222"/>
      <c r="HS41" s="222"/>
      <c r="HT41" s="222"/>
      <c r="HU41" s="222"/>
      <c r="HV41" s="222"/>
      <c r="HW41" s="222"/>
      <c r="HX41" s="222"/>
      <c r="HY41" s="222"/>
      <c r="HZ41" s="222"/>
      <c r="IA41" s="222"/>
      <c r="IB41" s="222"/>
      <c r="IC41" s="222"/>
      <c r="ID41" s="222"/>
      <c r="IE41" s="222"/>
      <c r="IF41" s="222"/>
      <c r="IG41" s="222"/>
      <c r="IH41" s="222"/>
      <c r="II41" s="222"/>
      <c r="IJ41" s="222"/>
      <c r="IK41" s="222"/>
      <c r="IL41" s="222"/>
      <c r="IM41" s="222"/>
      <c r="IN41" s="222"/>
      <c r="IO41" s="222"/>
      <c r="IP41" s="222"/>
      <c r="IQ41" s="222"/>
      <c r="IR41" s="222"/>
      <c r="IS41" s="222"/>
      <c r="IT41" s="222"/>
      <c r="IU41" s="222"/>
      <c r="IV41" s="222"/>
    </row>
    <row r="42" spans="1:256" s="77" customFormat="1" ht="18" customHeight="1">
      <c r="A42" s="222"/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2"/>
      <c r="CC42" s="222"/>
      <c r="CD42" s="222"/>
      <c r="CE42" s="222"/>
      <c r="CF42" s="222"/>
      <c r="CG42" s="222"/>
      <c r="CH42" s="222"/>
      <c r="CI42" s="222"/>
      <c r="CJ42" s="222"/>
      <c r="CK42" s="222"/>
      <c r="CL42" s="222"/>
      <c r="CM42" s="222"/>
      <c r="CN42" s="222"/>
      <c r="CO42" s="222"/>
      <c r="CP42" s="222"/>
      <c r="CQ42" s="222"/>
      <c r="CR42" s="222"/>
      <c r="CS42" s="222"/>
      <c r="CT42" s="222"/>
      <c r="CU42" s="222"/>
      <c r="CV42" s="222"/>
      <c r="CW42" s="222"/>
      <c r="CX42" s="222"/>
      <c r="CY42" s="222"/>
      <c r="CZ42" s="222"/>
      <c r="DA42" s="222"/>
      <c r="DB42" s="222"/>
      <c r="DC42" s="222"/>
      <c r="DD42" s="222"/>
      <c r="DE42" s="222"/>
      <c r="DF42" s="222"/>
      <c r="DG42" s="222"/>
      <c r="DH42" s="222"/>
      <c r="DI42" s="222"/>
      <c r="DJ42" s="222"/>
      <c r="DK42" s="222"/>
      <c r="DL42" s="222"/>
      <c r="DM42" s="222"/>
      <c r="DN42" s="222"/>
      <c r="DO42" s="222"/>
      <c r="DP42" s="222"/>
      <c r="DQ42" s="222"/>
      <c r="DR42" s="222"/>
      <c r="DS42" s="222"/>
      <c r="DT42" s="222"/>
      <c r="DU42" s="222"/>
      <c r="DV42" s="222"/>
      <c r="DW42" s="222"/>
      <c r="DX42" s="222"/>
      <c r="DY42" s="222"/>
      <c r="DZ42" s="222"/>
      <c r="EA42" s="222"/>
      <c r="EB42" s="222"/>
      <c r="EC42" s="222"/>
      <c r="ED42" s="222"/>
      <c r="EE42" s="222"/>
      <c r="EF42" s="222"/>
      <c r="EG42" s="222"/>
      <c r="EH42" s="222"/>
      <c r="EI42" s="222"/>
      <c r="EJ42" s="222"/>
      <c r="EK42" s="222"/>
      <c r="EL42" s="222"/>
      <c r="EM42" s="222"/>
      <c r="EN42" s="222"/>
      <c r="EO42" s="222"/>
      <c r="EP42" s="222"/>
      <c r="EQ42" s="222"/>
      <c r="ER42" s="222"/>
      <c r="ES42" s="222"/>
      <c r="ET42" s="222"/>
      <c r="EU42" s="222"/>
      <c r="EV42" s="222"/>
      <c r="EW42" s="222"/>
      <c r="EX42" s="222"/>
      <c r="EY42" s="222"/>
      <c r="EZ42" s="222"/>
      <c r="FA42" s="222"/>
      <c r="FB42" s="222"/>
      <c r="FC42" s="222"/>
      <c r="FD42" s="222"/>
      <c r="FE42" s="222"/>
      <c r="FF42" s="222"/>
      <c r="FG42" s="222"/>
      <c r="FH42" s="222"/>
      <c r="FI42" s="222"/>
      <c r="FJ42" s="222"/>
      <c r="FK42" s="222"/>
      <c r="FL42" s="222"/>
      <c r="FM42" s="222"/>
      <c r="FN42" s="222"/>
      <c r="FO42" s="222"/>
      <c r="FP42" s="222"/>
      <c r="FQ42" s="222"/>
      <c r="FR42" s="222"/>
      <c r="FS42" s="222"/>
      <c r="FT42" s="222"/>
      <c r="FU42" s="222"/>
      <c r="FV42" s="222"/>
      <c r="FW42" s="222"/>
      <c r="FX42" s="222"/>
      <c r="FY42" s="222"/>
      <c r="FZ42" s="222"/>
      <c r="GA42" s="222"/>
      <c r="GB42" s="222"/>
      <c r="GC42" s="222"/>
      <c r="GD42" s="222"/>
      <c r="GE42" s="222"/>
      <c r="GF42" s="222"/>
      <c r="GG42" s="222"/>
      <c r="GH42" s="222"/>
      <c r="GI42" s="222"/>
      <c r="GJ42" s="222"/>
      <c r="GK42" s="222"/>
      <c r="GL42" s="222"/>
      <c r="GM42" s="222"/>
      <c r="GN42" s="222"/>
      <c r="GO42" s="222"/>
      <c r="GP42" s="222"/>
      <c r="GQ42" s="222"/>
      <c r="GR42" s="222"/>
      <c r="GS42" s="222"/>
      <c r="GT42" s="222"/>
      <c r="GU42" s="222"/>
      <c r="GV42" s="222"/>
      <c r="GW42" s="222"/>
      <c r="GX42" s="222"/>
      <c r="GY42" s="222"/>
      <c r="GZ42" s="222"/>
      <c r="HA42" s="222"/>
      <c r="HB42" s="222"/>
      <c r="HC42" s="222"/>
      <c r="HD42" s="222"/>
      <c r="HE42" s="222"/>
      <c r="HF42" s="222"/>
      <c r="HG42" s="222"/>
      <c r="HH42" s="222"/>
      <c r="HI42" s="222"/>
      <c r="HJ42" s="222"/>
      <c r="HK42" s="222"/>
      <c r="HL42" s="222"/>
      <c r="HM42" s="222"/>
      <c r="HN42" s="222"/>
      <c r="HO42" s="222"/>
      <c r="HP42" s="222"/>
      <c r="HQ42" s="222"/>
      <c r="HR42" s="222"/>
      <c r="HS42" s="222"/>
      <c r="HT42" s="222"/>
      <c r="HU42" s="222"/>
      <c r="HV42" s="222"/>
      <c r="HW42" s="222"/>
      <c r="HX42" s="222"/>
      <c r="HY42" s="222"/>
      <c r="HZ42" s="222"/>
      <c r="IA42" s="222"/>
      <c r="IB42" s="222"/>
      <c r="IC42" s="222"/>
      <c r="ID42" s="222"/>
      <c r="IE42" s="222"/>
      <c r="IF42" s="222"/>
      <c r="IG42" s="222"/>
      <c r="IH42" s="222"/>
      <c r="II42" s="222"/>
      <c r="IJ42" s="222"/>
      <c r="IK42" s="222"/>
      <c r="IL42" s="222"/>
      <c r="IM42" s="222"/>
      <c r="IN42" s="222"/>
      <c r="IO42" s="222"/>
      <c r="IP42" s="222"/>
      <c r="IQ42" s="222"/>
      <c r="IR42" s="222"/>
      <c r="IS42" s="222"/>
      <c r="IT42" s="222"/>
      <c r="IU42" s="222"/>
      <c r="IV42" s="222"/>
    </row>
    <row r="43" spans="1:256" s="77" customFormat="1" ht="18" customHeight="1">
      <c r="A43" s="222"/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2"/>
      <c r="CC43" s="222"/>
      <c r="CD43" s="222"/>
      <c r="CE43" s="222"/>
      <c r="CF43" s="222"/>
      <c r="CG43" s="222"/>
      <c r="CH43" s="222"/>
      <c r="CI43" s="222"/>
      <c r="CJ43" s="222"/>
      <c r="CK43" s="222"/>
      <c r="CL43" s="222"/>
      <c r="CM43" s="222"/>
      <c r="CN43" s="222"/>
      <c r="CO43" s="222"/>
      <c r="CP43" s="222"/>
      <c r="CQ43" s="222"/>
      <c r="CR43" s="222"/>
      <c r="CS43" s="222"/>
      <c r="CT43" s="222"/>
      <c r="CU43" s="222"/>
      <c r="CV43" s="222"/>
      <c r="CW43" s="222"/>
      <c r="CX43" s="222"/>
      <c r="CY43" s="222"/>
      <c r="CZ43" s="222"/>
      <c r="DA43" s="222"/>
      <c r="DB43" s="222"/>
      <c r="DC43" s="222"/>
      <c r="DD43" s="222"/>
      <c r="DE43" s="222"/>
      <c r="DF43" s="222"/>
      <c r="DG43" s="222"/>
      <c r="DH43" s="222"/>
      <c r="DI43" s="222"/>
      <c r="DJ43" s="222"/>
      <c r="DK43" s="222"/>
      <c r="DL43" s="222"/>
      <c r="DM43" s="222"/>
      <c r="DN43" s="222"/>
      <c r="DO43" s="222"/>
      <c r="DP43" s="222"/>
      <c r="DQ43" s="222"/>
      <c r="DR43" s="222"/>
      <c r="DS43" s="222"/>
      <c r="DT43" s="222"/>
      <c r="DU43" s="222"/>
      <c r="DV43" s="222"/>
      <c r="DW43" s="222"/>
      <c r="DX43" s="222"/>
      <c r="DY43" s="222"/>
      <c r="DZ43" s="222"/>
      <c r="EA43" s="222"/>
      <c r="EB43" s="222"/>
      <c r="EC43" s="222"/>
      <c r="ED43" s="222"/>
      <c r="EE43" s="222"/>
      <c r="EF43" s="222"/>
      <c r="EG43" s="222"/>
      <c r="EH43" s="222"/>
      <c r="EI43" s="222"/>
      <c r="EJ43" s="222"/>
      <c r="EK43" s="222"/>
      <c r="EL43" s="222"/>
      <c r="EM43" s="222"/>
      <c r="EN43" s="222"/>
      <c r="EO43" s="222"/>
      <c r="EP43" s="222"/>
      <c r="EQ43" s="222"/>
      <c r="ER43" s="222"/>
      <c r="ES43" s="222"/>
      <c r="ET43" s="222"/>
      <c r="EU43" s="222"/>
      <c r="EV43" s="222"/>
      <c r="EW43" s="222"/>
      <c r="EX43" s="222"/>
      <c r="EY43" s="222"/>
      <c r="EZ43" s="222"/>
      <c r="FA43" s="222"/>
      <c r="FB43" s="222"/>
      <c r="FC43" s="222"/>
      <c r="FD43" s="222"/>
      <c r="FE43" s="222"/>
      <c r="FF43" s="222"/>
      <c r="FG43" s="222"/>
      <c r="FH43" s="222"/>
      <c r="FI43" s="222"/>
      <c r="FJ43" s="222"/>
      <c r="FK43" s="222"/>
      <c r="FL43" s="222"/>
      <c r="FM43" s="222"/>
      <c r="FN43" s="222"/>
      <c r="FO43" s="222"/>
      <c r="FP43" s="222"/>
      <c r="FQ43" s="222"/>
      <c r="FR43" s="222"/>
      <c r="FS43" s="222"/>
      <c r="FT43" s="222"/>
      <c r="FU43" s="222"/>
      <c r="FV43" s="222"/>
      <c r="FW43" s="222"/>
      <c r="FX43" s="222"/>
      <c r="FY43" s="222"/>
      <c r="FZ43" s="222"/>
      <c r="GA43" s="222"/>
      <c r="GB43" s="222"/>
      <c r="GC43" s="222"/>
      <c r="GD43" s="222"/>
      <c r="GE43" s="222"/>
      <c r="GF43" s="222"/>
      <c r="GG43" s="222"/>
      <c r="GH43" s="222"/>
      <c r="GI43" s="222"/>
      <c r="GJ43" s="222"/>
      <c r="GK43" s="222"/>
      <c r="GL43" s="222"/>
      <c r="GM43" s="222"/>
      <c r="GN43" s="222"/>
      <c r="GO43" s="222"/>
      <c r="GP43" s="222"/>
      <c r="GQ43" s="222"/>
      <c r="GR43" s="222"/>
      <c r="GS43" s="222"/>
      <c r="GT43" s="222"/>
      <c r="GU43" s="222"/>
      <c r="GV43" s="222"/>
      <c r="GW43" s="222"/>
      <c r="GX43" s="222"/>
      <c r="GY43" s="222"/>
      <c r="GZ43" s="222"/>
      <c r="HA43" s="222"/>
      <c r="HB43" s="222"/>
      <c r="HC43" s="222"/>
      <c r="HD43" s="222"/>
      <c r="HE43" s="222"/>
      <c r="HF43" s="222"/>
      <c r="HG43" s="222"/>
      <c r="HH43" s="222"/>
      <c r="HI43" s="222"/>
      <c r="HJ43" s="222"/>
      <c r="HK43" s="222"/>
      <c r="HL43" s="222"/>
      <c r="HM43" s="222"/>
      <c r="HN43" s="222"/>
      <c r="HO43" s="222"/>
      <c r="HP43" s="222"/>
      <c r="HQ43" s="222"/>
      <c r="HR43" s="222"/>
      <c r="HS43" s="222"/>
      <c r="HT43" s="222"/>
      <c r="HU43" s="222"/>
      <c r="HV43" s="222"/>
      <c r="HW43" s="222"/>
      <c r="HX43" s="222"/>
      <c r="HY43" s="222"/>
      <c r="HZ43" s="222"/>
      <c r="IA43" s="222"/>
      <c r="IB43" s="222"/>
      <c r="IC43" s="222"/>
      <c r="ID43" s="222"/>
      <c r="IE43" s="222"/>
      <c r="IF43" s="222"/>
      <c r="IG43" s="222"/>
      <c r="IH43" s="222"/>
      <c r="II43" s="222"/>
      <c r="IJ43" s="222"/>
      <c r="IK43" s="222"/>
      <c r="IL43" s="222"/>
      <c r="IM43" s="222"/>
      <c r="IN43" s="222"/>
      <c r="IO43" s="222"/>
      <c r="IP43" s="222"/>
      <c r="IQ43" s="222"/>
      <c r="IR43" s="222"/>
      <c r="IS43" s="222"/>
      <c r="IT43" s="222"/>
      <c r="IU43" s="222"/>
      <c r="IV43" s="222"/>
    </row>
    <row r="44" spans="1:256" s="77" customFormat="1" ht="18" customHeight="1">
      <c r="A44" s="222"/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2"/>
      <c r="CC44" s="222"/>
      <c r="CD44" s="222"/>
      <c r="CE44" s="222"/>
      <c r="CF44" s="222"/>
      <c r="CG44" s="222"/>
      <c r="CH44" s="222"/>
      <c r="CI44" s="222"/>
      <c r="CJ44" s="222"/>
      <c r="CK44" s="222"/>
      <c r="CL44" s="222"/>
      <c r="CM44" s="222"/>
      <c r="CN44" s="222"/>
      <c r="CO44" s="222"/>
      <c r="CP44" s="222"/>
      <c r="CQ44" s="222"/>
      <c r="CR44" s="222"/>
      <c r="CS44" s="222"/>
      <c r="CT44" s="222"/>
      <c r="CU44" s="222"/>
      <c r="CV44" s="222"/>
      <c r="CW44" s="222"/>
      <c r="CX44" s="222"/>
      <c r="CY44" s="222"/>
      <c r="CZ44" s="222"/>
      <c r="DA44" s="222"/>
      <c r="DB44" s="222"/>
      <c r="DC44" s="222"/>
      <c r="DD44" s="222"/>
      <c r="DE44" s="222"/>
      <c r="DF44" s="222"/>
      <c r="DG44" s="222"/>
      <c r="DH44" s="222"/>
      <c r="DI44" s="222"/>
      <c r="DJ44" s="222"/>
      <c r="DK44" s="222"/>
      <c r="DL44" s="222"/>
      <c r="DM44" s="222"/>
      <c r="DN44" s="222"/>
      <c r="DO44" s="222"/>
      <c r="DP44" s="222"/>
      <c r="DQ44" s="222"/>
      <c r="DR44" s="222"/>
      <c r="DS44" s="222"/>
      <c r="DT44" s="222"/>
      <c r="DU44" s="222"/>
      <c r="DV44" s="222"/>
      <c r="DW44" s="222"/>
      <c r="DX44" s="222"/>
      <c r="DY44" s="222"/>
      <c r="DZ44" s="222"/>
      <c r="EA44" s="222"/>
      <c r="EB44" s="222"/>
      <c r="EC44" s="222"/>
      <c r="ED44" s="222"/>
      <c r="EE44" s="222"/>
      <c r="EF44" s="222"/>
      <c r="EG44" s="222"/>
      <c r="EH44" s="222"/>
      <c r="EI44" s="222"/>
      <c r="EJ44" s="222"/>
      <c r="EK44" s="222"/>
      <c r="EL44" s="222"/>
      <c r="EM44" s="222"/>
      <c r="EN44" s="222"/>
      <c r="EO44" s="222"/>
      <c r="EP44" s="222"/>
      <c r="EQ44" s="222"/>
      <c r="ER44" s="222"/>
      <c r="ES44" s="222"/>
      <c r="ET44" s="222"/>
      <c r="EU44" s="222"/>
      <c r="EV44" s="222"/>
      <c r="EW44" s="222"/>
      <c r="EX44" s="222"/>
      <c r="EY44" s="222"/>
      <c r="EZ44" s="222"/>
      <c r="FA44" s="222"/>
      <c r="FB44" s="222"/>
      <c r="FC44" s="222"/>
      <c r="FD44" s="222"/>
      <c r="FE44" s="222"/>
      <c r="FF44" s="222"/>
      <c r="FG44" s="222"/>
      <c r="FH44" s="222"/>
      <c r="FI44" s="222"/>
      <c r="FJ44" s="222"/>
      <c r="FK44" s="222"/>
      <c r="FL44" s="222"/>
      <c r="FM44" s="222"/>
      <c r="FN44" s="222"/>
      <c r="FO44" s="222"/>
      <c r="FP44" s="222"/>
      <c r="FQ44" s="222"/>
      <c r="FR44" s="222"/>
      <c r="FS44" s="222"/>
      <c r="FT44" s="222"/>
      <c r="FU44" s="222"/>
      <c r="FV44" s="222"/>
      <c r="FW44" s="222"/>
      <c r="FX44" s="222"/>
      <c r="FY44" s="222"/>
      <c r="FZ44" s="222"/>
      <c r="GA44" s="222"/>
      <c r="GB44" s="222"/>
      <c r="GC44" s="222"/>
      <c r="GD44" s="222"/>
      <c r="GE44" s="222"/>
      <c r="GF44" s="222"/>
      <c r="GG44" s="222"/>
      <c r="GH44" s="222"/>
      <c r="GI44" s="222"/>
      <c r="GJ44" s="222"/>
      <c r="GK44" s="222"/>
      <c r="GL44" s="222"/>
      <c r="GM44" s="222"/>
      <c r="GN44" s="222"/>
      <c r="GO44" s="222"/>
      <c r="GP44" s="222"/>
      <c r="GQ44" s="222"/>
      <c r="GR44" s="222"/>
      <c r="GS44" s="222"/>
      <c r="GT44" s="222"/>
      <c r="GU44" s="222"/>
      <c r="GV44" s="222"/>
      <c r="GW44" s="222"/>
      <c r="GX44" s="222"/>
      <c r="GY44" s="222"/>
      <c r="GZ44" s="222"/>
      <c r="HA44" s="222"/>
      <c r="HB44" s="222"/>
      <c r="HC44" s="222"/>
      <c r="HD44" s="222"/>
      <c r="HE44" s="222"/>
      <c r="HF44" s="222"/>
      <c r="HG44" s="222"/>
      <c r="HH44" s="222"/>
      <c r="HI44" s="222"/>
      <c r="HJ44" s="222"/>
      <c r="HK44" s="222"/>
      <c r="HL44" s="222"/>
      <c r="HM44" s="222"/>
      <c r="HN44" s="222"/>
      <c r="HO44" s="222"/>
      <c r="HP44" s="222"/>
      <c r="HQ44" s="222"/>
      <c r="HR44" s="222"/>
      <c r="HS44" s="222"/>
      <c r="HT44" s="222"/>
      <c r="HU44" s="222"/>
      <c r="HV44" s="222"/>
      <c r="HW44" s="222"/>
      <c r="HX44" s="222"/>
      <c r="HY44" s="222"/>
      <c r="HZ44" s="222"/>
      <c r="IA44" s="222"/>
      <c r="IB44" s="222"/>
      <c r="IC44" s="222"/>
      <c r="ID44" s="222"/>
      <c r="IE44" s="222"/>
      <c r="IF44" s="222"/>
      <c r="IG44" s="222"/>
      <c r="IH44" s="222"/>
      <c r="II44" s="222"/>
      <c r="IJ44" s="222"/>
      <c r="IK44" s="222"/>
      <c r="IL44" s="222"/>
      <c r="IM44" s="222"/>
      <c r="IN44" s="222"/>
      <c r="IO44" s="222"/>
      <c r="IP44" s="222"/>
      <c r="IQ44" s="222"/>
      <c r="IR44" s="222"/>
      <c r="IS44" s="222"/>
      <c r="IT44" s="222"/>
      <c r="IU44" s="222"/>
      <c r="IV44" s="222"/>
    </row>
    <row r="45" spans="1:256" s="77" customFormat="1" ht="18" customHeight="1">
      <c r="A45" s="222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2"/>
      <c r="CC45" s="222"/>
      <c r="CD45" s="222"/>
      <c r="CE45" s="222"/>
      <c r="CF45" s="222"/>
      <c r="CG45" s="222"/>
      <c r="CH45" s="222"/>
      <c r="CI45" s="222"/>
      <c r="CJ45" s="222"/>
      <c r="CK45" s="222"/>
      <c r="CL45" s="222"/>
      <c r="CM45" s="222"/>
      <c r="CN45" s="222"/>
      <c r="CO45" s="222"/>
      <c r="CP45" s="222"/>
      <c r="CQ45" s="222"/>
      <c r="CR45" s="222"/>
      <c r="CS45" s="222"/>
      <c r="CT45" s="222"/>
      <c r="CU45" s="222"/>
      <c r="CV45" s="222"/>
      <c r="CW45" s="222"/>
      <c r="CX45" s="222"/>
      <c r="CY45" s="222"/>
      <c r="CZ45" s="222"/>
      <c r="DA45" s="222"/>
      <c r="DB45" s="222"/>
      <c r="DC45" s="222"/>
      <c r="DD45" s="222"/>
      <c r="DE45" s="222"/>
      <c r="DF45" s="222"/>
      <c r="DG45" s="222"/>
      <c r="DH45" s="222"/>
      <c r="DI45" s="222"/>
      <c r="DJ45" s="222"/>
      <c r="DK45" s="222"/>
      <c r="DL45" s="222"/>
      <c r="DM45" s="222"/>
      <c r="DN45" s="222"/>
      <c r="DO45" s="222"/>
      <c r="DP45" s="222"/>
      <c r="DQ45" s="222"/>
      <c r="DR45" s="222"/>
      <c r="DS45" s="222"/>
      <c r="DT45" s="222"/>
      <c r="DU45" s="222"/>
      <c r="DV45" s="222"/>
      <c r="DW45" s="222"/>
      <c r="DX45" s="222"/>
      <c r="DY45" s="222"/>
      <c r="DZ45" s="222"/>
      <c r="EA45" s="222"/>
      <c r="EB45" s="222"/>
      <c r="EC45" s="222"/>
      <c r="ED45" s="222"/>
      <c r="EE45" s="222"/>
      <c r="EF45" s="222"/>
      <c r="EG45" s="222"/>
      <c r="EH45" s="222"/>
      <c r="EI45" s="222"/>
      <c r="EJ45" s="222"/>
      <c r="EK45" s="222"/>
      <c r="EL45" s="222"/>
      <c r="EM45" s="222"/>
      <c r="EN45" s="222"/>
      <c r="EO45" s="222"/>
      <c r="EP45" s="222"/>
      <c r="EQ45" s="222"/>
      <c r="ER45" s="222"/>
      <c r="ES45" s="222"/>
      <c r="ET45" s="222"/>
      <c r="EU45" s="222"/>
      <c r="EV45" s="222"/>
      <c r="EW45" s="222"/>
      <c r="EX45" s="222"/>
      <c r="EY45" s="222"/>
      <c r="EZ45" s="222"/>
      <c r="FA45" s="222"/>
      <c r="FB45" s="222"/>
      <c r="FC45" s="222"/>
      <c r="FD45" s="222"/>
      <c r="FE45" s="222"/>
      <c r="FF45" s="222"/>
      <c r="FG45" s="222"/>
      <c r="FH45" s="222"/>
      <c r="FI45" s="222"/>
      <c r="FJ45" s="222"/>
      <c r="FK45" s="222"/>
      <c r="FL45" s="222"/>
      <c r="FM45" s="222"/>
      <c r="FN45" s="222"/>
      <c r="FO45" s="222"/>
      <c r="FP45" s="222"/>
      <c r="FQ45" s="222"/>
      <c r="FR45" s="222"/>
      <c r="FS45" s="222"/>
      <c r="FT45" s="222"/>
      <c r="FU45" s="222"/>
      <c r="FV45" s="222"/>
      <c r="FW45" s="222"/>
      <c r="FX45" s="222"/>
      <c r="FY45" s="222"/>
      <c r="FZ45" s="222"/>
      <c r="GA45" s="222"/>
      <c r="GB45" s="222"/>
      <c r="GC45" s="222"/>
      <c r="GD45" s="222"/>
      <c r="GE45" s="222"/>
      <c r="GF45" s="222"/>
      <c r="GG45" s="222"/>
      <c r="GH45" s="222"/>
      <c r="GI45" s="222"/>
      <c r="GJ45" s="222"/>
      <c r="GK45" s="222"/>
      <c r="GL45" s="222"/>
      <c r="GM45" s="222"/>
      <c r="GN45" s="222"/>
      <c r="GO45" s="222"/>
      <c r="GP45" s="222"/>
      <c r="GQ45" s="222"/>
      <c r="GR45" s="222"/>
      <c r="GS45" s="222"/>
      <c r="GT45" s="222"/>
      <c r="GU45" s="222"/>
      <c r="GV45" s="222"/>
      <c r="GW45" s="222"/>
      <c r="GX45" s="222"/>
      <c r="GY45" s="222"/>
      <c r="GZ45" s="222"/>
      <c r="HA45" s="222"/>
      <c r="HB45" s="222"/>
      <c r="HC45" s="222"/>
      <c r="HD45" s="222"/>
      <c r="HE45" s="222"/>
      <c r="HF45" s="222"/>
      <c r="HG45" s="222"/>
      <c r="HH45" s="222"/>
      <c r="HI45" s="222"/>
      <c r="HJ45" s="222"/>
      <c r="HK45" s="222"/>
      <c r="HL45" s="222"/>
      <c r="HM45" s="222"/>
      <c r="HN45" s="222"/>
      <c r="HO45" s="222"/>
      <c r="HP45" s="222"/>
      <c r="HQ45" s="222"/>
      <c r="HR45" s="222"/>
      <c r="HS45" s="222"/>
      <c r="HT45" s="222"/>
      <c r="HU45" s="222"/>
      <c r="HV45" s="222"/>
      <c r="HW45" s="222"/>
      <c r="HX45" s="222"/>
      <c r="HY45" s="222"/>
      <c r="HZ45" s="222"/>
      <c r="IA45" s="222"/>
      <c r="IB45" s="222"/>
      <c r="IC45" s="222"/>
      <c r="ID45" s="222"/>
      <c r="IE45" s="222"/>
      <c r="IF45" s="222"/>
      <c r="IG45" s="222"/>
      <c r="IH45" s="222"/>
      <c r="II45" s="222"/>
      <c r="IJ45" s="222"/>
      <c r="IK45" s="222"/>
      <c r="IL45" s="222"/>
      <c r="IM45" s="222"/>
      <c r="IN45" s="222"/>
      <c r="IO45" s="222"/>
      <c r="IP45" s="222"/>
      <c r="IQ45" s="222"/>
      <c r="IR45" s="222"/>
      <c r="IS45" s="222"/>
      <c r="IT45" s="222"/>
      <c r="IU45" s="222"/>
      <c r="IV45" s="222"/>
    </row>
    <row r="46" spans="1:256" s="77" customFormat="1" ht="18" customHeight="1">
      <c r="A46" s="222"/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2"/>
      <c r="BZ46" s="222"/>
      <c r="CA46" s="222"/>
      <c r="CB46" s="222"/>
      <c r="CC46" s="222"/>
      <c r="CD46" s="222"/>
      <c r="CE46" s="222"/>
      <c r="CF46" s="222"/>
      <c r="CG46" s="222"/>
      <c r="CH46" s="222"/>
      <c r="CI46" s="222"/>
      <c r="CJ46" s="222"/>
      <c r="CK46" s="222"/>
      <c r="CL46" s="222"/>
      <c r="CM46" s="222"/>
      <c r="CN46" s="222"/>
      <c r="CO46" s="222"/>
      <c r="CP46" s="222"/>
      <c r="CQ46" s="222"/>
      <c r="CR46" s="222"/>
      <c r="CS46" s="222"/>
      <c r="CT46" s="222"/>
      <c r="CU46" s="222"/>
      <c r="CV46" s="222"/>
      <c r="CW46" s="222"/>
      <c r="CX46" s="222"/>
      <c r="CY46" s="222"/>
      <c r="CZ46" s="222"/>
      <c r="DA46" s="222"/>
      <c r="DB46" s="222"/>
      <c r="DC46" s="222"/>
      <c r="DD46" s="222"/>
      <c r="DE46" s="222"/>
      <c r="DF46" s="222"/>
      <c r="DG46" s="222"/>
      <c r="DH46" s="222"/>
      <c r="DI46" s="222"/>
      <c r="DJ46" s="222"/>
      <c r="DK46" s="222"/>
      <c r="DL46" s="222"/>
      <c r="DM46" s="222"/>
      <c r="DN46" s="222"/>
      <c r="DO46" s="222"/>
      <c r="DP46" s="222"/>
      <c r="DQ46" s="222"/>
      <c r="DR46" s="222"/>
      <c r="DS46" s="222"/>
      <c r="DT46" s="222"/>
      <c r="DU46" s="222"/>
      <c r="DV46" s="222"/>
      <c r="DW46" s="222"/>
      <c r="DX46" s="222"/>
      <c r="DY46" s="222"/>
      <c r="DZ46" s="222"/>
      <c r="EA46" s="222"/>
      <c r="EB46" s="222"/>
      <c r="EC46" s="222"/>
      <c r="ED46" s="222"/>
      <c r="EE46" s="222"/>
      <c r="EF46" s="222"/>
      <c r="EG46" s="222"/>
      <c r="EH46" s="222"/>
      <c r="EI46" s="222"/>
      <c r="EJ46" s="222"/>
      <c r="EK46" s="222"/>
      <c r="EL46" s="222"/>
      <c r="EM46" s="222"/>
      <c r="EN46" s="222"/>
      <c r="EO46" s="222"/>
      <c r="EP46" s="222"/>
      <c r="EQ46" s="222"/>
      <c r="ER46" s="222"/>
      <c r="ES46" s="222"/>
      <c r="ET46" s="222"/>
      <c r="EU46" s="222"/>
      <c r="EV46" s="222"/>
      <c r="EW46" s="222"/>
      <c r="EX46" s="222"/>
      <c r="EY46" s="222"/>
      <c r="EZ46" s="222"/>
      <c r="FA46" s="222"/>
      <c r="FB46" s="222"/>
      <c r="FC46" s="222"/>
      <c r="FD46" s="222"/>
      <c r="FE46" s="222"/>
      <c r="FF46" s="222"/>
      <c r="FG46" s="222"/>
      <c r="FH46" s="222"/>
      <c r="FI46" s="222"/>
      <c r="FJ46" s="222"/>
      <c r="FK46" s="222"/>
      <c r="FL46" s="222"/>
      <c r="FM46" s="222"/>
      <c r="FN46" s="222"/>
      <c r="FO46" s="222"/>
      <c r="FP46" s="222"/>
      <c r="FQ46" s="222"/>
      <c r="FR46" s="222"/>
      <c r="FS46" s="222"/>
      <c r="FT46" s="222"/>
      <c r="FU46" s="222"/>
      <c r="FV46" s="222"/>
      <c r="FW46" s="222"/>
      <c r="FX46" s="222"/>
      <c r="FY46" s="222"/>
      <c r="FZ46" s="222"/>
      <c r="GA46" s="222"/>
      <c r="GB46" s="222"/>
      <c r="GC46" s="222"/>
      <c r="GD46" s="222"/>
      <c r="GE46" s="222"/>
      <c r="GF46" s="222"/>
      <c r="GG46" s="222"/>
      <c r="GH46" s="222"/>
      <c r="GI46" s="222"/>
      <c r="GJ46" s="222"/>
      <c r="GK46" s="222"/>
      <c r="GL46" s="222"/>
      <c r="GM46" s="222"/>
      <c r="GN46" s="222"/>
      <c r="GO46" s="222"/>
      <c r="GP46" s="222"/>
      <c r="GQ46" s="222"/>
      <c r="GR46" s="222"/>
      <c r="GS46" s="222"/>
      <c r="GT46" s="222"/>
      <c r="GU46" s="222"/>
      <c r="GV46" s="222"/>
      <c r="GW46" s="222"/>
      <c r="GX46" s="222"/>
      <c r="GY46" s="222"/>
      <c r="GZ46" s="222"/>
      <c r="HA46" s="222"/>
      <c r="HB46" s="222"/>
      <c r="HC46" s="222"/>
      <c r="HD46" s="222"/>
      <c r="HE46" s="222"/>
      <c r="HF46" s="222"/>
      <c r="HG46" s="222"/>
      <c r="HH46" s="222"/>
      <c r="HI46" s="222"/>
      <c r="HJ46" s="222"/>
      <c r="HK46" s="222"/>
      <c r="HL46" s="222"/>
      <c r="HM46" s="222"/>
      <c r="HN46" s="222"/>
      <c r="HO46" s="222"/>
      <c r="HP46" s="222"/>
      <c r="HQ46" s="222"/>
      <c r="HR46" s="222"/>
      <c r="HS46" s="222"/>
      <c r="HT46" s="222"/>
      <c r="HU46" s="222"/>
      <c r="HV46" s="222"/>
      <c r="HW46" s="222"/>
      <c r="HX46" s="222"/>
      <c r="HY46" s="222"/>
      <c r="HZ46" s="222"/>
      <c r="IA46" s="222"/>
      <c r="IB46" s="222"/>
      <c r="IC46" s="222"/>
      <c r="ID46" s="222"/>
      <c r="IE46" s="222"/>
      <c r="IF46" s="222"/>
      <c r="IG46" s="222"/>
      <c r="IH46" s="222"/>
      <c r="II46" s="222"/>
      <c r="IJ46" s="222"/>
      <c r="IK46" s="222"/>
      <c r="IL46" s="222"/>
      <c r="IM46" s="222"/>
      <c r="IN46" s="222"/>
      <c r="IO46" s="222"/>
      <c r="IP46" s="222"/>
      <c r="IQ46" s="222"/>
      <c r="IR46" s="222"/>
      <c r="IS46" s="222"/>
      <c r="IT46" s="222"/>
      <c r="IU46" s="222"/>
      <c r="IV46" s="222"/>
    </row>
    <row r="47" spans="1:256" s="77" customFormat="1" ht="18" customHeight="1">
      <c r="A47" s="222"/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2"/>
      <c r="BQ47" s="222"/>
      <c r="BR47" s="222"/>
      <c r="BS47" s="222"/>
      <c r="BT47" s="222"/>
      <c r="BU47" s="222"/>
      <c r="BV47" s="222"/>
      <c r="BW47" s="222"/>
      <c r="BX47" s="222"/>
      <c r="BY47" s="222"/>
      <c r="BZ47" s="222"/>
      <c r="CA47" s="222"/>
      <c r="CB47" s="222"/>
      <c r="CC47" s="222"/>
      <c r="CD47" s="222"/>
      <c r="CE47" s="222"/>
      <c r="CF47" s="222"/>
      <c r="CG47" s="222"/>
      <c r="CH47" s="222"/>
      <c r="CI47" s="222"/>
      <c r="CJ47" s="222"/>
      <c r="CK47" s="222"/>
      <c r="CL47" s="222"/>
      <c r="CM47" s="222"/>
      <c r="CN47" s="222"/>
      <c r="CO47" s="222"/>
      <c r="CP47" s="222"/>
      <c r="CQ47" s="222"/>
      <c r="CR47" s="222"/>
      <c r="CS47" s="222"/>
      <c r="CT47" s="222"/>
      <c r="CU47" s="222"/>
      <c r="CV47" s="222"/>
      <c r="CW47" s="222"/>
      <c r="CX47" s="222"/>
      <c r="CY47" s="222"/>
      <c r="CZ47" s="222"/>
      <c r="DA47" s="222"/>
      <c r="DB47" s="222"/>
      <c r="DC47" s="222"/>
      <c r="DD47" s="222"/>
      <c r="DE47" s="222"/>
      <c r="DF47" s="222"/>
      <c r="DG47" s="222"/>
      <c r="DH47" s="222"/>
      <c r="DI47" s="222"/>
      <c r="DJ47" s="222"/>
      <c r="DK47" s="222"/>
      <c r="DL47" s="222"/>
      <c r="DM47" s="222"/>
      <c r="DN47" s="222"/>
      <c r="DO47" s="222"/>
      <c r="DP47" s="222"/>
      <c r="DQ47" s="222"/>
      <c r="DR47" s="222"/>
      <c r="DS47" s="222"/>
      <c r="DT47" s="222"/>
      <c r="DU47" s="222"/>
      <c r="DV47" s="222"/>
      <c r="DW47" s="222"/>
      <c r="DX47" s="222"/>
      <c r="DY47" s="222"/>
      <c r="DZ47" s="222"/>
      <c r="EA47" s="222"/>
      <c r="EB47" s="222"/>
      <c r="EC47" s="222"/>
      <c r="ED47" s="222"/>
      <c r="EE47" s="222"/>
      <c r="EF47" s="222"/>
      <c r="EG47" s="222"/>
      <c r="EH47" s="222"/>
      <c r="EI47" s="222"/>
      <c r="EJ47" s="222"/>
      <c r="EK47" s="222"/>
      <c r="EL47" s="222"/>
      <c r="EM47" s="222"/>
      <c r="EN47" s="222"/>
      <c r="EO47" s="222"/>
      <c r="EP47" s="222"/>
      <c r="EQ47" s="222"/>
      <c r="ER47" s="222"/>
      <c r="ES47" s="222"/>
      <c r="ET47" s="222"/>
      <c r="EU47" s="222"/>
      <c r="EV47" s="222"/>
      <c r="EW47" s="222"/>
      <c r="EX47" s="222"/>
      <c r="EY47" s="222"/>
      <c r="EZ47" s="222"/>
      <c r="FA47" s="222"/>
      <c r="FB47" s="222"/>
      <c r="FC47" s="222"/>
      <c r="FD47" s="222"/>
      <c r="FE47" s="222"/>
      <c r="FF47" s="222"/>
      <c r="FG47" s="222"/>
      <c r="FH47" s="222"/>
      <c r="FI47" s="222"/>
      <c r="FJ47" s="222"/>
      <c r="FK47" s="222"/>
      <c r="FL47" s="222"/>
      <c r="FM47" s="222"/>
      <c r="FN47" s="222"/>
      <c r="FO47" s="222"/>
      <c r="FP47" s="222"/>
      <c r="FQ47" s="222"/>
      <c r="FR47" s="222"/>
      <c r="FS47" s="222"/>
      <c r="FT47" s="222"/>
      <c r="FU47" s="222"/>
      <c r="FV47" s="222"/>
      <c r="FW47" s="222"/>
      <c r="FX47" s="222"/>
      <c r="FY47" s="222"/>
      <c r="FZ47" s="222"/>
      <c r="GA47" s="222"/>
      <c r="GB47" s="222"/>
      <c r="GC47" s="222"/>
      <c r="GD47" s="222"/>
      <c r="GE47" s="222"/>
      <c r="GF47" s="222"/>
      <c r="GG47" s="222"/>
      <c r="GH47" s="222"/>
      <c r="GI47" s="222"/>
      <c r="GJ47" s="222"/>
      <c r="GK47" s="222"/>
      <c r="GL47" s="222"/>
      <c r="GM47" s="222"/>
      <c r="GN47" s="222"/>
      <c r="GO47" s="222"/>
      <c r="GP47" s="222"/>
      <c r="GQ47" s="222"/>
      <c r="GR47" s="222"/>
      <c r="GS47" s="222"/>
      <c r="GT47" s="222"/>
      <c r="GU47" s="222"/>
      <c r="GV47" s="222"/>
      <c r="GW47" s="222"/>
      <c r="GX47" s="222"/>
      <c r="GY47" s="222"/>
      <c r="GZ47" s="222"/>
      <c r="HA47" s="222"/>
      <c r="HB47" s="222"/>
      <c r="HC47" s="222"/>
      <c r="HD47" s="222"/>
      <c r="HE47" s="222"/>
      <c r="HF47" s="222"/>
      <c r="HG47" s="222"/>
      <c r="HH47" s="222"/>
      <c r="HI47" s="222"/>
      <c r="HJ47" s="222"/>
      <c r="HK47" s="222"/>
      <c r="HL47" s="222"/>
      <c r="HM47" s="222"/>
      <c r="HN47" s="222"/>
      <c r="HO47" s="222"/>
      <c r="HP47" s="222"/>
      <c r="HQ47" s="222"/>
      <c r="HR47" s="222"/>
      <c r="HS47" s="222"/>
      <c r="HT47" s="222"/>
      <c r="HU47" s="222"/>
      <c r="HV47" s="222"/>
      <c r="HW47" s="222"/>
      <c r="HX47" s="222"/>
      <c r="HY47" s="222"/>
      <c r="HZ47" s="222"/>
      <c r="IA47" s="222"/>
      <c r="IB47" s="222"/>
      <c r="IC47" s="222"/>
      <c r="ID47" s="222"/>
      <c r="IE47" s="222"/>
      <c r="IF47" s="222"/>
      <c r="IG47" s="222"/>
      <c r="IH47" s="222"/>
      <c r="II47" s="222"/>
      <c r="IJ47" s="222"/>
      <c r="IK47" s="222"/>
      <c r="IL47" s="222"/>
      <c r="IM47" s="222"/>
      <c r="IN47" s="222"/>
      <c r="IO47" s="222"/>
      <c r="IP47" s="222"/>
      <c r="IQ47" s="222"/>
      <c r="IR47" s="222"/>
      <c r="IS47" s="222"/>
      <c r="IT47" s="222"/>
      <c r="IU47" s="222"/>
      <c r="IV47" s="222"/>
    </row>
    <row r="48" spans="1:256" s="77" customFormat="1" ht="18" customHeight="1">
      <c r="A48" s="222"/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2"/>
      <c r="BQ48" s="222"/>
      <c r="BR48" s="22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2"/>
      <c r="CC48" s="222"/>
      <c r="CD48" s="222"/>
      <c r="CE48" s="222"/>
      <c r="CF48" s="222"/>
      <c r="CG48" s="222"/>
      <c r="CH48" s="222"/>
      <c r="CI48" s="222"/>
      <c r="CJ48" s="222"/>
      <c r="CK48" s="222"/>
      <c r="CL48" s="222"/>
      <c r="CM48" s="222"/>
      <c r="CN48" s="222"/>
      <c r="CO48" s="222"/>
      <c r="CP48" s="222"/>
      <c r="CQ48" s="222"/>
      <c r="CR48" s="222"/>
      <c r="CS48" s="222"/>
      <c r="CT48" s="222"/>
      <c r="CU48" s="222"/>
      <c r="CV48" s="222"/>
      <c r="CW48" s="222"/>
      <c r="CX48" s="222"/>
      <c r="CY48" s="222"/>
      <c r="CZ48" s="222"/>
      <c r="DA48" s="222"/>
      <c r="DB48" s="222"/>
      <c r="DC48" s="222"/>
      <c r="DD48" s="222"/>
      <c r="DE48" s="222"/>
      <c r="DF48" s="222"/>
      <c r="DG48" s="222"/>
      <c r="DH48" s="222"/>
      <c r="DI48" s="222"/>
      <c r="DJ48" s="222"/>
      <c r="DK48" s="222"/>
      <c r="DL48" s="222"/>
      <c r="DM48" s="222"/>
      <c r="DN48" s="222"/>
      <c r="DO48" s="222"/>
      <c r="DP48" s="222"/>
      <c r="DQ48" s="222"/>
      <c r="DR48" s="222"/>
      <c r="DS48" s="222"/>
      <c r="DT48" s="222"/>
      <c r="DU48" s="222"/>
      <c r="DV48" s="222"/>
      <c r="DW48" s="222"/>
      <c r="DX48" s="222"/>
      <c r="DY48" s="222"/>
      <c r="DZ48" s="222"/>
      <c r="EA48" s="222"/>
      <c r="EB48" s="222"/>
      <c r="EC48" s="222"/>
      <c r="ED48" s="222"/>
      <c r="EE48" s="222"/>
      <c r="EF48" s="222"/>
      <c r="EG48" s="222"/>
      <c r="EH48" s="222"/>
      <c r="EI48" s="222"/>
      <c r="EJ48" s="222"/>
      <c r="EK48" s="222"/>
      <c r="EL48" s="222"/>
      <c r="EM48" s="222"/>
      <c r="EN48" s="222"/>
      <c r="EO48" s="222"/>
      <c r="EP48" s="222"/>
      <c r="EQ48" s="222"/>
      <c r="ER48" s="222"/>
      <c r="ES48" s="222"/>
      <c r="ET48" s="222"/>
      <c r="EU48" s="222"/>
      <c r="EV48" s="222"/>
      <c r="EW48" s="222"/>
      <c r="EX48" s="222"/>
      <c r="EY48" s="222"/>
      <c r="EZ48" s="222"/>
      <c r="FA48" s="222"/>
      <c r="FB48" s="222"/>
      <c r="FC48" s="222"/>
      <c r="FD48" s="222"/>
      <c r="FE48" s="222"/>
      <c r="FF48" s="222"/>
      <c r="FG48" s="222"/>
      <c r="FH48" s="222"/>
      <c r="FI48" s="222"/>
      <c r="FJ48" s="222"/>
      <c r="FK48" s="222"/>
      <c r="FL48" s="222"/>
      <c r="FM48" s="222"/>
      <c r="FN48" s="222"/>
      <c r="FO48" s="222"/>
      <c r="FP48" s="222"/>
      <c r="FQ48" s="222"/>
      <c r="FR48" s="222"/>
      <c r="FS48" s="222"/>
      <c r="FT48" s="222"/>
      <c r="FU48" s="222"/>
      <c r="FV48" s="222"/>
      <c r="FW48" s="222"/>
      <c r="FX48" s="222"/>
      <c r="FY48" s="222"/>
      <c r="FZ48" s="222"/>
      <c r="GA48" s="222"/>
      <c r="GB48" s="222"/>
      <c r="GC48" s="222"/>
      <c r="GD48" s="222"/>
      <c r="GE48" s="222"/>
      <c r="GF48" s="222"/>
      <c r="GG48" s="222"/>
      <c r="GH48" s="222"/>
      <c r="GI48" s="222"/>
      <c r="GJ48" s="222"/>
      <c r="GK48" s="222"/>
      <c r="GL48" s="222"/>
      <c r="GM48" s="222"/>
      <c r="GN48" s="222"/>
      <c r="GO48" s="222"/>
      <c r="GP48" s="222"/>
      <c r="GQ48" s="222"/>
      <c r="GR48" s="222"/>
      <c r="GS48" s="222"/>
      <c r="GT48" s="222"/>
      <c r="GU48" s="222"/>
      <c r="GV48" s="222"/>
      <c r="GW48" s="222"/>
      <c r="GX48" s="222"/>
      <c r="GY48" s="222"/>
      <c r="GZ48" s="222"/>
      <c r="HA48" s="222"/>
      <c r="HB48" s="222"/>
      <c r="HC48" s="222"/>
      <c r="HD48" s="222"/>
      <c r="HE48" s="222"/>
      <c r="HF48" s="222"/>
      <c r="HG48" s="222"/>
      <c r="HH48" s="222"/>
      <c r="HI48" s="222"/>
      <c r="HJ48" s="222"/>
      <c r="HK48" s="222"/>
      <c r="HL48" s="222"/>
      <c r="HM48" s="222"/>
      <c r="HN48" s="222"/>
      <c r="HO48" s="222"/>
      <c r="HP48" s="222"/>
      <c r="HQ48" s="222"/>
      <c r="HR48" s="222"/>
      <c r="HS48" s="222"/>
      <c r="HT48" s="222"/>
      <c r="HU48" s="222"/>
      <c r="HV48" s="222"/>
      <c r="HW48" s="222"/>
      <c r="HX48" s="222"/>
      <c r="HY48" s="222"/>
      <c r="HZ48" s="222"/>
      <c r="IA48" s="222"/>
      <c r="IB48" s="222"/>
      <c r="IC48" s="222"/>
      <c r="ID48" s="222"/>
      <c r="IE48" s="222"/>
      <c r="IF48" s="222"/>
      <c r="IG48" s="222"/>
      <c r="IH48" s="222"/>
      <c r="II48" s="222"/>
      <c r="IJ48" s="222"/>
      <c r="IK48" s="222"/>
      <c r="IL48" s="222"/>
      <c r="IM48" s="222"/>
      <c r="IN48" s="222"/>
      <c r="IO48" s="222"/>
      <c r="IP48" s="222"/>
      <c r="IQ48" s="222"/>
      <c r="IR48" s="222"/>
      <c r="IS48" s="222"/>
      <c r="IT48" s="222"/>
      <c r="IU48" s="222"/>
      <c r="IV48" s="222"/>
    </row>
    <row r="49" spans="1:256" s="77" customFormat="1" ht="18" customHeight="1">
      <c r="A49" s="222"/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2"/>
      <c r="BW49" s="222"/>
      <c r="BX49" s="222"/>
      <c r="BY49" s="222"/>
      <c r="BZ49" s="222"/>
      <c r="CA49" s="222"/>
      <c r="CB49" s="222"/>
      <c r="CC49" s="222"/>
      <c r="CD49" s="222"/>
      <c r="CE49" s="222"/>
      <c r="CF49" s="222"/>
      <c r="CG49" s="222"/>
      <c r="CH49" s="222"/>
      <c r="CI49" s="222"/>
      <c r="CJ49" s="222"/>
      <c r="CK49" s="222"/>
      <c r="CL49" s="222"/>
      <c r="CM49" s="222"/>
      <c r="CN49" s="222"/>
      <c r="CO49" s="222"/>
      <c r="CP49" s="222"/>
      <c r="CQ49" s="222"/>
      <c r="CR49" s="222"/>
      <c r="CS49" s="222"/>
      <c r="CT49" s="222"/>
      <c r="CU49" s="222"/>
      <c r="CV49" s="222"/>
      <c r="CW49" s="222"/>
      <c r="CX49" s="222"/>
      <c r="CY49" s="222"/>
      <c r="CZ49" s="222"/>
      <c r="DA49" s="222"/>
      <c r="DB49" s="222"/>
      <c r="DC49" s="222"/>
      <c r="DD49" s="222"/>
      <c r="DE49" s="222"/>
      <c r="DF49" s="222"/>
      <c r="DG49" s="222"/>
      <c r="DH49" s="222"/>
      <c r="DI49" s="222"/>
      <c r="DJ49" s="222"/>
      <c r="DK49" s="222"/>
      <c r="DL49" s="222"/>
      <c r="DM49" s="222"/>
      <c r="DN49" s="222"/>
      <c r="DO49" s="222"/>
      <c r="DP49" s="222"/>
      <c r="DQ49" s="222"/>
      <c r="DR49" s="222"/>
      <c r="DS49" s="222"/>
      <c r="DT49" s="222"/>
      <c r="DU49" s="222"/>
      <c r="DV49" s="222"/>
      <c r="DW49" s="222"/>
      <c r="DX49" s="222"/>
      <c r="DY49" s="222"/>
      <c r="DZ49" s="222"/>
      <c r="EA49" s="222"/>
      <c r="EB49" s="222"/>
      <c r="EC49" s="222"/>
      <c r="ED49" s="222"/>
      <c r="EE49" s="222"/>
      <c r="EF49" s="222"/>
      <c r="EG49" s="222"/>
      <c r="EH49" s="222"/>
      <c r="EI49" s="222"/>
      <c r="EJ49" s="222"/>
      <c r="EK49" s="222"/>
      <c r="EL49" s="222"/>
      <c r="EM49" s="222"/>
      <c r="EN49" s="222"/>
      <c r="EO49" s="222"/>
      <c r="EP49" s="222"/>
      <c r="EQ49" s="222"/>
      <c r="ER49" s="222"/>
      <c r="ES49" s="222"/>
      <c r="ET49" s="222"/>
      <c r="EU49" s="222"/>
      <c r="EV49" s="222"/>
      <c r="EW49" s="222"/>
      <c r="EX49" s="222"/>
      <c r="EY49" s="222"/>
      <c r="EZ49" s="222"/>
      <c r="FA49" s="222"/>
      <c r="FB49" s="222"/>
      <c r="FC49" s="222"/>
      <c r="FD49" s="222"/>
      <c r="FE49" s="222"/>
      <c r="FF49" s="222"/>
      <c r="FG49" s="222"/>
      <c r="FH49" s="222"/>
      <c r="FI49" s="222"/>
      <c r="FJ49" s="222"/>
      <c r="FK49" s="222"/>
      <c r="FL49" s="222"/>
      <c r="FM49" s="222"/>
      <c r="FN49" s="222"/>
      <c r="FO49" s="222"/>
      <c r="FP49" s="222"/>
      <c r="FQ49" s="222"/>
      <c r="FR49" s="222"/>
      <c r="FS49" s="222"/>
      <c r="FT49" s="222"/>
      <c r="FU49" s="222"/>
      <c r="FV49" s="222"/>
      <c r="FW49" s="222"/>
      <c r="FX49" s="222"/>
      <c r="FY49" s="222"/>
      <c r="FZ49" s="222"/>
      <c r="GA49" s="222"/>
      <c r="GB49" s="222"/>
      <c r="GC49" s="222"/>
      <c r="GD49" s="222"/>
      <c r="GE49" s="222"/>
      <c r="GF49" s="222"/>
      <c r="GG49" s="222"/>
      <c r="GH49" s="222"/>
      <c r="GI49" s="222"/>
      <c r="GJ49" s="222"/>
      <c r="GK49" s="222"/>
      <c r="GL49" s="222"/>
      <c r="GM49" s="222"/>
      <c r="GN49" s="222"/>
      <c r="GO49" s="222"/>
      <c r="GP49" s="222"/>
      <c r="GQ49" s="222"/>
      <c r="GR49" s="222"/>
      <c r="GS49" s="222"/>
      <c r="GT49" s="222"/>
      <c r="GU49" s="222"/>
      <c r="GV49" s="222"/>
      <c r="GW49" s="222"/>
      <c r="GX49" s="222"/>
      <c r="GY49" s="222"/>
      <c r="GZ49" s="222"/>
      <c r="HA49" s="222"/>
      <c r="HB49" s="222"/>
      <c r="HC49" s="222"/>
      <c r="HD49" s="222"/>
      <c r="HE49" s="222"/>
      <c r="HF49" s="222"/>
      <c r="HG49" s="222"/>
      <c r="HH49" s="222"/>
      <c r="HI49" s="222"/>
      <c r="HJ49" s="222"/>
      <c r="HK49" s="222"/>
      <c r="HL49" s="222"/>
      <c r="HM49" s="222"/>
      <c r="HN49" s="222"/>
      <c r="HO49" s="222"/>
      <c r="HP49" s="222"/>
      <c r="HQ49" s="222"/>
      <c r="HR49" s="222"/>
      <c r="HS49" s="222"/>
      <c r="HT49" s="222"/>
      <c r="HU49" s="222"/>
      <c r="HV49" s="222"/>
      <c r="HW49" s="222"/>
      <c r="HX49" s="222"/>
      <c r="HY49" s="222"/>
      <c r="HZ49" s="222"/>
      <c r="IA49" s="222"/>
      <c r="IB49" s="222"/>
      <c r="IC49" s="222"/>
      <c r="ID49" s="222"/>
      <c r="IE49" s="222"/>
      <c r="IF49" s="222"/>
      <c r="IG49" s="222"/>
      <c r="IH49" s="222"/>
      <c r="II49" s="222"/>
      <c r="IJ49" s="222"/>
      <c r="IK49" s="222"/>
      <c r="IL49" s="222"/>
      <c r="IM49" s="222"/>
      <c r="IN49" s="222"/>
      <c r="IO49" s="222"/>
      <c r="IP49" s="222"/>
      <c r="IQ49" s="222"/>
      <c r="IR49" s="222"/>
      <c r="IS49" s="222"/>
      <c r="IT49" s="222"/>
      <c r="IU49" s="222"/>
      <c r="IV49" s="222"/>
    </row>
    <row r="50" spans="1:256" s="77" customFormat="1" ht="18" customHeight="1">
      <c r="A50" s="222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BN50" s="222"/>
      <c r="BO50" s="222"/>
      <c r="BP50" s="222"/>
      <c r="BQ50" s="222"/>
      <c r="BR50" s="222"/>
      <c r="BS50" s="222"/>
      <c r="BT50" s="222"/>
      <c r="BU50" s="222"/>
      <c r="BV50" s="222"/>
      <c r="BW50" s="222"/>
      <c r="BX50" s="222"/>
      <c r="BY50" s="222"/>
      <c r="BZ50" s="222"/>
      <c r="CA50" s="222"/>
      <c r="CB50" s="222"/>
      <c r="CC50" s="222"/>
      <c r="CD50" s="222"/>
      <c r="CE50" s="222"/>
      <c r="CF50" s="222"/>
      <c r="CG50" s="222"/>
      <c r="CH50" s="222"/>
      <c r="CI50" s="222"/>
      <c r="CJ50" s="222"/>
      <c r="CK50" s="222"/>
      <c r="CL50" s="222"/>
      <c r="CM50" s="222"/>
      <c r="CN50" s="222"/>
      <c r="CO50" s="222"/>
      <c r="CP50" s="222"/>
      <c r="CQ50" s="222"/>
      <c r="CR50" s="222"/>
      <c r="CS50" s="222"/>
      <c r="CT50" s="222"/>
      <c r="CU50" s="222"/>
      <c r="CV50" s="222"/>
      <c r="CW50" s="222"/>
      <c r="CX50" s="222"/>
      <c r="CY50" s="222"/>
      <c r="CZ50" s="222"/>
      <c r="DA50" s="222"/>
      <c r="DB50" s="222"/>
      <c r="DC50" s="222"/>
      <c r="DD50" s="222"/>
      <c r="DE50" s="222"/>
      <c r="DF50" s="222"/>
      <c r="DG50" s="222"/>
      <c r="DH50" s="222"/>
      <c r="DI50" s="222"/>
      <c r="DJ50" s="222"/>
      <c r="DK50" s="222"/>
      <c r="DL50" s="222"/>
      <c r="DM50" s="222"/>
      <c r="DN50" s="222"/>
      <c r="DO50" s="222"/>
      <c r="DP50" s="222"/>
      <c r="DQ50" s="222"/>
      <c r="DR50" s="222"/>
      <c r="DS50" s="222"/>
      <c r="DT50" s="222"/>
      <c r="DU50" s="222"/>
      <c r="DV50" s="222"/>
      <c r="DW50" s="222"/>
      <c r="DX50" s="222"/>
      <c r="DY50" s="222"/>
      <c r="DZ50" s="222"/>
      <c r="EA50" s="222"/>
      <c r="EB50" s="222"/>
      <c r="EC50" s="222"/>
      <c r="ED50" s="222"/>
      <c r="EE50" s="222"/>
      <c r="EF50" s="222"/>
      <c r="EG50" s="222"/>
      <c r="EH50" s="222"/>
      <c r="EI50" s="222"/>
      <c r="EJ50" s="222"/>
      <c r="EK50" s="222"/>
      <c r="EL50" s="222"/>
      <c r="EM50" s="222"/>
      <c r="EN50" s="222"/>
      <c r="EO50" s="222"/>
      <c r="EP50" s="222"/>
      <c r="EQ50" s="222"/>
      <c r="ER50" s="222"/>
      <c r="ES50" s="222"/>
      <c r="ET50" s="222"/>
      <c r="EU50" s="222"/>
      <c r="EV50" s="222"/>
      <c r="EW50" s="222"/>
      <c r="EX50" s="222"/>
      <c r="EY50" s="222"/>
      <c r="EZ50" s="222"/>
      <c r="FA50" s="222"/>
      <c r="FB50" s="222"/>
      <c r="FC50" s="222"/>
      <c r="FD50" s="222"/>
      <c r="FE50" s="222"/>
      <c r="FF50" s="222"/>
      <c r="FG50" s="222"/>
      <c r="FH50" s="222"/>
      <c r="FI50" s="222"/>
      <c r="FJ50" s="222"/>
      <c r="FK50" s="222"/>
      <c r="FL50" s="222"/>
      <c r="FM50" s="222"/>
      <c r="FN50" s="222"/>
      <c r="FO50" s="222"/>
      <c r="FP50" s="222"/>
      <c r="FQ50" s="222"/>
      <c r="FR50" s="222"/>
      <c r="FS50" s="222"/>
      <c r="FT50" s="222"/>
      <c r="FU50" s="222"/>
      <c r="FV50" s="222"/>
      <c r="FW50" s="222"/>
      <c r="FX50" s="222"/>
      <c r="FY50" s="222"/>
      <c r="FZ50" s="222"/>
      <c r="GA50" s="222"/>
      <c r="GB50" s="222"/>
      <c r="GC50" s="222"/>
      <c r="GD50" s="222"/>
      <c r="GE50" s="222"/>
      <c r="GF50" s="222"/>
      <c r="GG50" s="222"/>
      <c r="GH50" s="222"/>
      <c r="GI50" s="222"/>
      <c r="GJ50" s="222"/>
      <c r="GK50" s="222"/>
      <c r="GL50" s="222"/>
      <c r="GM50" s="222"/>
      <c r="GN50" s="222"/>
      <c r="GO50" s="222"/>
      <c r="GP50" s="222"/>
      <c r="GQ50" s="222"/>
      <c r="GR50" s="222"/>
      <c r="GS50" s="222"/>
      <c r="GT50" s="222"/>
      <c r="GU50" s="222"/>
      <c r="GV50" s="222"/>
      <c r="GW50" s="222"/>
      <c r="GX50" s="222"/>
      <c r="GY50" s="222"/>
      <c r="GZ50" s="222"/>
      <c r="HA50" s="222"/>
      <c r="HB50" s="222"/>
      <c r="HC50" s="222"/>
      <c r="HD50" s="222"/>
      <c r="HE50" s="222"/>
      <c r="HF50" s="222"/>
      <c r="HG50" s="222"/>
      <c r="HH50" s="222"/>
      <c r="HI50" s="222"/>
      <c r="HJ50" s="222"/>
      <c r="HK50" s="222"/>
      <c r="HL50" s="222"/>
      <c r="HM50" s="222"/>
      <c r="HN50" s="222"/>
      <c r="HO50" s="222"/>
      <c r="HP50" s="222"/>
      <c r="HQ50" s="222"/>
      <c r="HR50" s="222"/>
      <c r="HS50" s="222"/>
      <c r="HT50" s="222"/>
      <c r="HU50" s="222"/>
      <c r="HV50" s="222"/>
      <c r="HW50" s="222"/>
      <c r="HX50" s="222"/>
      <c r="HY50" s="222"/>
      <c r="HZ50" s="222"/>
      <c r="IA50" s="222"/>
      <c r="IB50" s="222"/>
      <c r="IC50" s="222"/>
      <c r="ID50" s="222"/>
      <c r="IE50" s="222"/>
      <c r="IF50" s="222"/>
      <c r="IG50" s="222"/>
      <c r="IH50" s="222"/>
      <c r="II50" s="222"/>
      <c r="IJ50" s="222"/>
      <c r="IK50" s="222"/>
      <c r="IL50" s="222"/>
      <c r="IM50" s="222"/>
      <c r="IN50" s="222"/>
      <c r="IO50" s="222"/>
      <c r="IP50" s="222"/>
      <c r="IQ50" s="222"/>
      <c r="IR50" s="222"/>
      <c r="IS50" s="222"/>
      <c r="IT50" s="222"/>
      <c r="IU50" s="222"/>
      <c r="IV50" s="222"/>
    </row>
    <row r="51" spans="1:256" s="77" customFormat="1" ht="12">
      <c r="A51" s="222"/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  <c r="BN51" s="222"/>
      <c r="BO51" s="222"/>
      <c r="BP51" s="222"/>
      <c r="BQ51" s="222"/>
      <c r="BR51" s="222"/>
      <c r="BS51" s="222"/>
      <c r="BT51" s="222"/>
      <c r="BU51" s="222"/>
      <c r="BV51" s="222"/>
      <c r="BW51" s="222"/>
      <c r="BX51" s="222"/>
      <c r="BY51" s="222"/>
      <c r="BZ51" s="222"/>
      <c r="CA51" s="222"/>
      <c r="CB51" s="222"/>
      <c r="CC51" s="222"/>
      <c r="CD51" s="222"/>
      <c r="CE51" s="222"/>
      <c r="CF51" s="222"/>
      <c r="CG51" s="222"/>
      <c r="CH51" s="222"/>
      <c r="CI51" s="222"/>
      <c r="CJ51" s="222"/>
      <c r="CK51" s="222"/>
      <c r="CL51" s="222"/>
      <c r="CM51" s="222"/>
      <c r="CN51" s="222"/>
      <c r="CO51" s="222"/>
      <c r="CP51" s="222"/>
      <c r="CQ51" s="222"/>
      <c r="CR51" s="222"/>
      <c r="CS51" s="222"/>
      <c r="CT51" s="222"/>
      <c r="CU51" s="222"/>
      <c r="CV51" s="222"/>
      <c r="CW51" s="222"/>
      <c r="CX51" s="222"/>
      <c r="CY51" s="222"/>
      <c r="CZ51" s="222"/>
      <c r="DA51" s="222"/>
      <c r="DB51" s="222"/>
      <c r="DC51" s="222"/>
      <c r="DD51" s="222"/>
      <c r="DE51" s="222"/>
      <c r="DF51" s="222"/>
      <c r="DG51" s="222"/>
      <c r="DH51" s="222"/>
      <c r="DI51" s="222"/>
      <c r="DJ51" s="222"/>
      <c r="DK51" s="222"/>
      <c r="DL51" s="222"/>
      <c r="DM51" s="222"/>
      <c r="DN51" s="222"/>
      <c r="DO51" s="222"/>
      <c r="DP51" s="222"/>
      <c r="DQ51" s="222"/>
      <c r="DR51" s="222"/>
      <c r="DS51" s="222"/>
      <c r="DT51" s="222"/>
      <c r="DU51" s="222"/>
      <c r="DV51" s="222"/>
      <c r="DW51" s="222"/>
      <c r="DX51" s="222"/>
      <c r="DY51" s="222"/>
      <c r="DZ51" s="222"/>
      <c r="EA51" s="222"/>
      <c r="EB51" s="222"/>
      <c r="EC51" s="222"/>
      <c r="ED51" s="222"/>
      <c r="EE51" s="222"/>
      <c r="EF51" s="222"/>
      <c r="EG51" s="222"/>
      <c r="EH51" s="222"/>
      <c r="EI51" s="222"/>
      <c r="EJ51" s="222"/>
      <c r="EK51" s="222"/>
      <c r="EL51" s="222"/>
      <c r="EM51" s="222"/>
      <c r="EN51" s="222"/>
      <c r="EO51" s="222"/>
      <c r="EP51" s="222"/>
      <c r="EQ51" s="222"/>
      <c r="ER51" s="222"/>
      <c r="ES51" s="222"/>
      <c r="ET51" s="222"/>
      <c r="EU51" s="222"/>
      <c r="EV51" s="222"/>
      <c r="EW51" s="222"/>
      <c r="EX51" s="222"/>
      <c r="EY51" s="222"/>
      <c r="EZ51" s="222"/>
      <c r="FA51" s="222"/>
      <c r="FB51" s="222"/>
      <c r="FC51" s="222"/>
      <c r="FD51" s="222"/>
      <c r="FE51" s="222"/>
      <c r="FF51" s="222"/>
      <c r="FG51" s="222"/>
      <c r="FH51" s="222"/>
      <c r="FI51" s="222"/>
      <c r="FJ51" s="222"/>
      <c r="FK51" s="222"/>
      <c r="FL51" s="222"/>
      <c r="FM51" s="222"/>
      <c r="FN51" s="222"/>
      <c r="FO51" s="222"/>
      <c r="FP51" s="222"/>
      <c r="FQ51" s="222"/>
      <c r="FR51" s="222"/>
      <c r="FS51" s="222"/>
      <c r="FT51" s="222"/>
      <c r="FU51" s="222"/>
      <c r="FV51" s="222"/>
      <c r="FW51" s="222"/>
      <c r="FX51" s="222"/>
      <c r="FY51" s="222"/>
      <c r="FZ51" s="222"/>
      <c r="GA51" s="222"/>
      <c r="GB51" s="222"/>
      <c r="GC51" s="222"/>
      <c r="GD51" s="222"/>
      <c r="GE51" s="222"/>
      <c r="GF51" s="222"/>
      <c r="GG51" s="222"/>
      <c r="GH51" s="222"/>
      <c r="GI51" s="222"/>
      <c r="GJ51" s="222"/>
      <c r="GK51" s="222"/>
      <c r="GL51" s="222"/>
      <c r="GM51" s="222"/>
      <c r="GN51" s="222"/>
      <c r="GO51" s="222"/>
      <c r="GP51" s="222"/>
      <c r="GQ51" s="222"/>
      <c r="GR51" s="222"/>
      <c r="GS51" s="222"/>
      <c r="GT51" s="222"/>
      <c r="GU51" s="222"/>
      <c r="GV51" s="222"/>
      <c r="GW51" s="222"/>
      <c r="GX51" s="222"/>
      <c r="GY51" s="222"/>
      <c r="GZ51" s="222"/>
      <c r="HA51" s="222"/>
      <c r="HB51" s="222"/>
      <c r="HC51" s="222"/>
      <c r="HD51" s="222"/>
      <c r="HE51" s="222"/>
      <c r="HF51" s="222"/>
      <c r="HG51" s="222"/>
      <c r="HH51" s="222"/>
      <c r="HI51" s="222"/>
      <c r="HJ51" s="222"/>
      <c r="HK51" s="222"/>
      <c r="HL51" s="222"/>
      <c r="HM51" s="222"/>
      <c r="HN51" s="222"/>
      <c r="HO51" s="222"/>
      <c r="HP51" s="222"/>
      <c r="HQ51" s="222"/>
      <c r="HR51" s="222"/>
      <c r="HS51" s="222"/>
      <c r="HT51" s="222"/>
      <c r="HU51" s="222"/>
      <c r="HV51" s="222"/>
      <c r="HW51" s="222"/>
      <c r="HX51" s="222"/>
      <c r="HY51" s="222"/>
      <c r="HZ51" s="222"/>
      <c r="IA51" s="222"/>
      <c r="IB51" s="222"/>
      <c r="IC51" s="222"/>
      <c r="ID51" s="222"/>
      <c r="IE51" s="222"/>
      <c r="IF51" s="222"/>
      <c r="IG51" s="222"/>
      <c r="IH51" s="222"/>
      <c r="II51" s="222"/>
      <c r="IJ51" s="222"/>
      <c r="IK51" s="222"/>
      <c r="IL51" s="222"/>
      <c r="IM51" s="222"/>
      <c r="IN51" s="222"/>
      <c r="IO51" s="222"/>
      <c r="IP51" s="222"/>
      <c r="IQ51" s="222"/>
      <c r="IR51" s="222"/>
      <c r="IS51" s="222"/>
      <c r="IT51" s="222"/>
      <c r="IU51" s="222"/>
      <c r="IV51" s="222"/>
    </row>
    <row r="52" spans="1:256" s="77" customFormat="1" ht="12">
      <c r="A52" s="222"/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  <c r="BJ52" s="222"/>
      <c r="BK52" s="222"/>
      <c r="BL52" s="222"/>
      <c r="BM52" s="222"/>
      <c r="BN52" s="222"/>
      <c r="BO52" s="222"/>
      <c r="BP52" s="222"/>
      <c r="BQ52" s="222"/>
      <c r="BR52" s="222"/>
      <c r="BS52" s="222"/>
      <c r="BT52" s="222"/>
      <c r="BU52" s="222"/>
      <c r="BV52" s="222"/>
      <c r="BW52" s="222"/>
      <c r="BX52" s="222"/>
      <c r="BY52" s="222"/>
      <c r="BZ52" s="222"/>
      <c r="CA52" s="222"/>
      <c r="CB52" s="222"/>
      <c r="CC52" s="222"/>
      <c r="CD52" s="222"/>
      <c r="CE52" s="222"/>
      <c r="CF52" s="222"/>
      <c r="CG52" s="222"/>
      <c r="CH52" s="222"/>
      <c r="CI52" s="222"/>
      <c r="CJ52" s="222"/>
      <c r="CK52" s="222"/>
      <c r="CL52" s="222"/>
      <c r="CM52" s="222"/>
      <c r="CN52" s="222"/>
      <c r="CO52" s="222"/>
      <c r="CP52" s="222"/>
      <c r="CQ52" s="222"/>
      <c r="CR52" s="222"/>
      <c r="CS52" s="222"/>
      <c r="CT52" s="222"/>
      <c r="CU52" s="222"/>
      <c r="CV52" s="222"/>
      <c r="CW52" s="222"/>
      <c r="CX52" s="222"/>
      <c r="CY52" s="222"/>
      <c r="CZ52" s="222"/>
      <c r="DA52" s="222"/>
      <c r="DB52" s="222"/>
      <c r="DC52" s="222"/>
      <c r="DD52" s="222"/>
      <c r="DE52" s="222"/>
      <c r="DF52" s="222"/>
      <c r="DG52" s="222"/>
      <c r="DH52" s="222"/>
      <c r="DI52" s="222"/>
      <c r="DJ52" s="222"/>
      <c r="DK52" s="222"/>
      <c r="DL52" s="222"/>
      <c r="DM52" s="222"/>
      <c r="DN52" s="222"/>
      <c r="DO52" s="222"/>
      <c r="DP52" s="222"/>
      <c r="DQ52" s="222"/>
      <c r="DR52" s="222"/>
      <c r="DS52" s="222"/>
      <c r="DT52" s="222"/>
      <c r="DU52" s="222"/>
      <c r="DV52" s="222"/>
      <c r="DW52" s="222"/>
      <c r="DX52" s="222"/>
      <c r="DY52" s="222"/>
      <c r="DZ52" s="222"/>
      <c r="EA52" s="222"/>
      <c r="EB52" s="222"/>
      <c r="EC52" s="222"/>
      <c r="ED52" s="222"/>
      <c r="EE52" s="222"/>
      <c r="EF52" s="222"/>
      <c r="EG52" s="222"/>
      <c r="EH52" s="222"/>
      <c r="EI52" s="222"/>
      <c r="EJ52" s="222"/>
      <c r="EK52" s="222"/>
      <c r="EL52" s="222"/>
      <c r="EM52" s="222"/>
      <c r="EN52" s="222"/>
      <c r="EO52" s="222"/>
      <c r="EP52" s="222"/>
      <c r="EQ52" s="222"/>
      <c r="ER52" s="222"/>
      <c r="ES52" s="222"/>
      <c r="ET52" s="222"/>
      <c r="EU52" s="222"/>
      <c r="EV52" s="222"/>
      <c r="EW52" s="222"/>
      <c r="EX52" s="222"/>
      <c r="EY52" s="222"/>
      <c r="EZ52" s="222"/>
      <c r="FA52" s="222"/>
      <c r="FB52" s="222"/>
      <c r="FC52" s="222"/>
      <c r="FD52" s="222"/>
      <c r="FE52" s="222"/>
      <c r="FF52" s="222"/>
      <c r="FG52" s="222"/>
      <c r="FH52" s="222"/>
      <c r="FI52" s="222"/>
      <c r="FJ52" s="222"/>
      <c r="FK52" s="222"/>
      <c r="FL52" s="222"/>
      <c r="FM52" s="222"/>
      <c r="FN52" s="222"/>
      <c r="FO52" s="222"/>
      <c r="FP52" s="222"/>
      <c r="FQ52" s="222"/>
      <c r="FR52" s="222"/>
      <c r="FS52" s="222"/>
      <c r="FT52" s="222"/>
      <c r="FU52" s="222"/>
      <c r="FV52" s="222"/>
      <c r="FW52" s="222"/>
      <c r="FX52" s="222"/>
      <c r="FY52" s="222"/>
      <c r="FZ52" s="222"/>
      <c r="GA52" s="222"/>
      <c r="GB52" s="222"/>
      <c r="GC52" s="222"/>
      <c r="GD52" s="222"/>
      <c r="GE52" s="222"/>
      <c r="GF52" s="222"/>
      <c r="GG52" s="222"/>
      <c r="GH52" s="222"/>
      <c r="GI52" s="222"/>
      <c r="GJ52" s="222"/>
      <c r="GK52" s="222"/>
      <c r="GL52" s="222"/>
      <c r="GM52" s="222"/>
      <c r="GN52" s="222"/>
      <c r="GO52" s="222"/>
      <c r="GP52" s="222"/>
      <c r="GQ52" s="222"/>
      <c r="GR52" s="222"/>
      <c r="GS52" s="222"/>
      <c r="GT52" s="222"/>
      <c r="GU52" s="222"/>
      <c r="GV52" s="222"/>
      <c r="GW52" s="222"/>
      <c r="GX52" s="222"/>
      <c r="GY52" s="222"/>
      <c r="GZ52" s="222"/>
      <c r="HA52" s="222"/>
      <c r="HB52" s="222"/>
      <c r="HC52" s="222"/>
      <c r="HD52" s="222"/>
      <c r="HE52" s="222"/>
      <c r="HF52" s="222"/>
      <c r="HG52" s="222"/>
      <c r="HH52" s="222"/>
      <c r="HI52" s="222"/>
      <c r="HJ52" s="222"/>
      <c r="HK52" s="222"/>
      <c r="HL52" s="222"/>
      <c r="HM52" s="222"/>
      <c r="HN52" s="222"/>
      <c r="HO52" s="222"/>
      <c r="HP52" s="222"/>
      <c r="HQ52" s="222"/>
      <c r="HR52" s="222"/>
      <c r="HS52" s="222"/>
      <c r="HT52" s="222"/>
      <c r="HU52" s="222"/>
      <c r="HV52" s="222"/>
      <c r="HW52" s="222"/>
      <c r="HX52" s="222"/>
      <c r="HY52" s="222"/>
      <c r="HZ52" s="222"/>
      <c r="IA52" s="222"/>
      <c r="IB52" s="222"/>
      <c r="IC52" s="222"/>
      <c r="ID52" s="222"/>
      <c r="IE52" s="222"/>
      <c r="IF52" s="222"/>
      <c r="IG52" s="222"/>
      <c r="IH52" s="222"/>
      <c r="II52" s="222"/>
      <c r="IJ52" s="222"/>
      <c r="IK52" s="222"/>
      <c r="IL52" s="222"/>
      <c r="IM52" s="222"/>
      <c r="IN52" s="222"/>
      <c r="IO52" s="222"/>
      <c r="IP52" s="222"/>
      <c r="IQ52" s="222"/>
      <c r="IR52" s="222"/>
      <c r="IS52" s="222"/>
      <c r="IT52" s="222"/>
      <c r="IU52" s="222"/>
      <c r="IV52" s="222"/>
    </row>
    <row r="53" spans="1:256" s="77" customFormat="1" ht="12">
      <c r="A53" s="222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  <c r="BG53" s="222"/>
      <c r="BH53" s="222"/>
      <c r="BI53" s="222"/>
      <c r="BJ53" s="222"/>
      <c r="BK53" s="222"/>
      <c r="BL53" s="222"/>
      <c r="BM53" s="222"/>
      <c r="BN53" s="222"/>
      <c r="BO53" s="222"/>
      <c r="BP53" s="222"/>
      <c r="BQ53" s="222"/>
      <c r="BR53" s="222"/>
      <c r="BS53" s="222"/>
      <c r="BT53" s="222"/>
      <c r="BU53" s="222"/>
      <c r="BV53" s="222"/>
      <c r="BW53" s="222"/>
      <c r="BX53" s="222"/>
      <c r="BY53" s="222"/>
      <c r="BZ53" s="222"/>
      <c r="CA53" s="222"/>
      <c r="CB53" s="222"/>
      <c r="CC53" s="222"/>
      <c r="CD53" s="222"/>
      <c r="CE53" s="222"/>
      <c r="CF53" s="222"/>
      <c r="CG53" s="222"/>
      <c r="CH53" s="222"/>
      <c r="CI53" s="222"/>
      <c r="CJ53" s="222"/>
      <c r="CK53" s="222"/>
      <c r="CL53" s="222"/>
      <c r="CM53" s="222"/>
      <c r="CN53" s="222"/>
      <c r="CO53" s="222"/>
      <c r="CP53" s="222"/>
      <c r="CQ53" s="222"/>
      <c r="CR53" s="222"/>
      <c r="CS53" s="222"/>
      <c r="CT53" s="222"/>
      <c r="CU53" s="222"/>
      <c r="CV53" s="222"/>
      <c r="CW53" s="222"/>
      <c r="CX53" s="222"/>
      <c r="CY53" s="222"/>
      <c r="CZ53" s="222"/>
      <c r="DA53" s="222"/>
      <c r="DB53" s="222"/>
      <c r="DC53" s="222"/>
      <c r="DD53" s="222"/>
      <c r="DE53" s="222"/>
      <c r="DF53" s="222"/>
      <c r="DG53" s="222"/>
      <c r="DH53" s="222"/>
      <c r="DI53" s="222"/>
      <c r="DJ53" s="222"/>
      <c r="DK53" s="222"/>
      <c r="DL53" s="222"/>
      <c r="DM53" s="222"/>
      <c r="DN53" s="222"/>
      <c r="DO53" s="222"/>
      <c r="DP53" s="222"/>
      <c r="DQ53" s="222"/>
      <c r="DR53" s="222"/>
      <c r="DS53" s="222"/>
      <c r="DT53" s="222"/>
      <c r="DU53" s="222"/>
      <c r="DV53" s="222"/>
      <c r="DW53" s="222"/>
      <c r="DX53" s="222"/>
      <c r="DY53" s="222"/>
      <c r="DZ53" s="222"/>
      <c r="EA53" s="222"/>
      <c r="EB53" s="222"/>
      <c r="EC53" s="222"/>
      <c r="ED53" s="222"/>
      <c r="EE53" s="222"/>
      <c r="EF53" s="222"/>
      <c r="EG53" s="222"/>
      <c r="EH53" s="222"/>
      <c r="EI53" s="222"/>
      <c r="EJ53" s="222"/>
      <c r="EK53" s="222"/>
      <c r="EL53" s="222"/>
      <c r="EM53" s="222"/>
      <c r="EN53" s="222"/>
      <c r="EO53" s="222"/>
      <c r="EP53" s="222"/>
      <c r="EQ53" s="222"/>
      <c r="ER53" s="222"/>
      <c r="ES53" s="222"/>
      <c r="ET53" s="222"/>
      <c r="EU53" s="222"/>
      <c r="EV53" s="222"/>
      <c r="EW53" s="222"/>
      <c r="EX53" s="222"/>
      <c r="EY53" s="222"/>
      <c r="EZ53" s="222"/>
      <c r="FA53" s="222"/>
      <c r="FB53" s="222"/>
      <c r="FC53" s="222"/>
      <c r="FD53" s="222"/>
      <c r="FE53" s="222"/>
      <c r="FF53" s="222"/>
      <c r="FG53" s="222"/>
      <c r="FH53" s="222"/>
      <c r="FI53" s="222"/>
      <c r="FJ53" s="222"/>
      <c r="FK53" s="222"/>
      <c r="FL53" s="222"/>
      <c r="FM53" s="222"/>
      <c r="FN53" s="222"/>
      <c r="FO53" s="222"/>
      <c r="FP53" s="222"/>
      <c r="FQ53" s="222"/>
      <c r="FR53" s="222"/>
      <c r="FS53" s="222"/>
      <c r="FT53" s="222"/>
      <c r="FU53" s="222"/>
      <c r="FV53" s="222"/>
      <c r="FW53" s="222"/>
      <c r="FX53" s="222"/>
      <c r="FY53" s="222"/>
      <c r="FZ53" s="222"/>
      <c r="GA53" s="222"/>
      <c r="GB53" s="222"/>
      <c r="GC53" s="222"/>
      <c r="GD53" s="222"/>
      <c r="GE53" s="222"/>
      <c r="GF53" s="222"/>
      <c r="GG53" s="222"/>
      <c r="GH53" s="222"/>
      <c r="GI53" s="222"/>
      <c r="GJ53" s="222"/>
      <c r="GK53" s="222"/>
      <c r="GL53" s="222"/>
      <c r="GM53" s="222"/>
      <c r="GN53" s="222"/>
      <c r="GO53" s="222"/>
      <c r="GP53" s="222"/>
      <c r="GQ53" s="222"/>
      <c r="GR53" s="222"/>
      <c r="GS53" s="222"/>
      <c r="GT53" s="222"/>
      <c r="GU53" s="222"/>
      <c r="GV53" s="222"/>
      <c r="GW53" s="222"/>
      <c r="GX53" s="222"/>
      <c r="GY53" s="222"/>
      <c r="GZ53" s="222"/>
      <c r="HA53" s="222"/>
      <c r="HB53" s="222"/>
      <c r="HC53" s="222"/>
      <c r="HD53" s="222"/>
      <c r="HE53" s="222"/>
      <c r="HF53" s="222"/>
      <c r="HG53" s="222"/>
      <c r="HH53" s="222"/>
      <c r="HI53" s="222"/>
      <c r="HJ53" s="222"/>
      <c r="HK53" s="222"/>
      <c r="HL53" s="222"/>
      <c r="HM53" s="222"/>
      <c r="HN53" s="222"/>
      <c r="HO53" s="222"/>
      <c r="HP53" s="222"/>
      <c r="HQ53" s="222"/>
      <c r="HR53" s="222"/>
      <c r="HS53" s="222"/>
      <c r="HT53" s="222"/>
      <c r="HU53" s="222"/>
      <c r="HV53" s="222"/>
      <c r="HW53" s="222"/>
      <c r="HX53" s="222"/>
      <c r="HY53" s="222"/>
      <c r="HZ53" s="222"/>
      <c r="IA53" s="222"/>
      <c r="IB53" s="222"/>
      <c r="IC53" s="222"/>
      <c r="ID53" s="222"/>
      <c r="IE53" s="222"/>
      <c r="IF53" s="222"/>
      <c r="IG53" s="222"/>
      <c r="IH53" s="222"/>
      <c r="II53" s="222"/>
      <c r="IJ53" s="222"/>
      <c r="IK53" s="222"/>
      <c r="IL53" s="222"/>
      <c r="IM53" s="222"/>
      <c r="IN53" s="222"/>
      <c r="IO53" s="222"/>
      <c r="IP53" s="222"/>
      <c r="IQ53" s="222"/>
      <c r="IR53" s="222"/>
      <c r="IS53" s="222"/>
      <c r="IT53" s="222"/>
      <c r="IU53" s="222"/>
      <c r="IV53" s="222"/>
    </row>
    <row r="54" spans="1:256" s="77" customFormat="1" ht="12">
      <c r="A54" s="222"/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222"/>
      <c r="BJ54" s="222"/>
      <c r="BK54" s="222"/>
      <c r="BL54" s="222"/>
      <c r="BM54" s="222"/>
      <c r="BN54" s="222"/>
      <c r="BO54" s="222"/>
      <c r="BP54" s="222"/>
      <c r="BQ54" s="222"/>
      <c r="BR54" s="222"/>
      <c r="BS54" s="222"/>
      <c r="BT54" s="222"/>
      <c r="BU54" s="222"/>
      <c r="BV54" s="222"/>
      <c r="BW54" s="222"/>
      <c r="BX54" s="222"/>
      <c r="BY54" s="222"/>
      <c r="BZ54" s="222"/>
      <c r="CA54" s="222"/>
      <c r="CB54" s="222"/>
      <c r="CC54" s="222"/>
      <c r="CD54" s="222"/>
      <c r="CE54" s="222"/>
      <c r="CF54" s="222"/>
      <c r="CG54" s="222"/>
      <c r="CH54" s="222"/>
      <c r="CI54" s="222"/>
      <c r="CJ54" s="222"/>
      <c r="CK54" s="222"/>
      <c r="CL54" s="222"/>
      <c r="CM54" s="222"/>
      <c r="CN54" s="222"/>
      <c r="CO54" s="222"/>
      <c r="CP54" s="222"/>
      <c r="CQ54" s="222"/>
      <c r="CR54" s="222"/>
      <c r="CS54" s="222"/>
      <c r="CT54" s="222"/>
      <c r="CU54" s="222"/>
      <c r="CV54" s="222"/>
      <c r="CW54" s="222"/>
      <c r="CX54" s="222"/>
      <c r="CY54" s="222"/>
      <c r="CZ54" s="222"/>
      <c r="DA54" s="222"/>
      <c r="DB54" s="222"/>
      <c r="DC54" s="222"/>
      <c r="DD54" s="222"/>
      <c r="DE54" s="222"/>
      <c r="DF54" s="222"/>
      <c r="DG54" s="222"/>
      <c r="DH54" s="222"/>
      <c r="DI54" s="222"/>
      <c r="DJ54" s="222"/>
      <c r="DK54" s="222"/>
      <c r="DL54" s="222"/>
      <c r="DM54" s="222"/>
      <c r="DN54" s="222"/>
      <c r="DO54" s="222"/>
      <c r="DP54" s="222"/>
      <c r="DQ54" s="222"/>
      <c r="DR54" s="222"/>
      <c r="DS54" s="222"/>
      <c r="DT54" s="222"/>
      <c r="DU54" s="222"/>
      <c r="DV54" s="222"/>
      <c r="DW54" s="222"/>
      <c r="DX54" s="222"/>
      <c r="DY54" s="222"/>
      <c r="DZ54" s="222"/>
      <c r="EA54" s="222"/>
      <c r="EB54" s="222"/>
      <c r="EC54" s="222"/>
      <c r="ED54" s="222"/>
      <c r="EE54" s="222"/>
      <c r="EF54" s="222"/>
      <c r="EG54" s="222"/>
      <c r="EH54" s="222"/>
      <c r="EI54" s="222"/>
      <c r="EJ54" s="222"/>
      <c r="EK54" s="222"/>
      <c r="EL54" s="222"/>
      <c r="EM54" s="222"/>
      <c r="EN54" s="222"/>
      <c r="EO54" s="222"/>
      <c r="EP54" s="222"/>
      <c r="EQ54" s="222"/>
      <c r="ER54" s="222"/>
      <c r="ES54" s="222"/>
      <c r="ET54" s="222"/>
      <c r="EU54" s="222"/>
      <c r="EV54" s="222"/>
      <c r="EW54" s="222"/>
      <c r="EX54" s="222"/>
      <c r="EY54" s="222"/>
      <c r="EZ54" s="222"/>
      <c r="FA54" s="222"/>
      <c r="FB54" s="222"/>
      <c r="FC54" s="222"/>
      <c r="FD54" s="222"/>
      <c r="FE54" s="222"/>
      <c r="FF54" s="222"/>
      <c r="FG54" s="222"/>
      <c r="FH54" s="222"/>
      <c r="FI54" s="222"/>
      <c r="FJ54" s="222"/>
      <c r="FK54" s="222"/>
      <c r="FL54" s="222"/>
      <c r="FM54" s="222"/>
      <c r="FN54" s="222"/>
      <c r="FO54" s="222"/>
      <c r="FP54" s="222"/>
      <c r="FQ54" s="222"/>
      <c r="FR54" s="222"/>
      <c r="FS54" s="222"/>
      <c r="FT54" s="222"/>
      <c r="FU54" s="222"/>
      <c r="FV54" s="222"/>
      <c r="FW54" s="222"/>
      <c r="FX54" s="222"/>
      <c r="FY54" s="222"/>
      <c r="FZ54" s="222"/>
      <c r="GA54" s="222"/>
      <c r="GB54" s="222"/>
      <c r="GC54" s="222"/>
      <c r="GD54" s="222"/>
      <c r="GE54" s="222"/>
      <c r="GF54" s="222"/>
      <c r="GG54" s="222"/>
      <c r="GH54" s="222"/>
      <c r="GI54" s="222"/>
      <c r="GJ54" s="222"/>
      <c r="GK54" s="222"/>
      <c r="GL54" s="222"/>
      <c r="GM54" s="222"/>
      <c r="GN54" s="222"/>
      <c r="GO54" s="222"/>
      <c r="GP54" s="222"/>
      <c r="GQ54" s="222"/>
      <c r="GR54" s="222"/>
      <c r="GS54" s="222"/>
      <c r="GT54" s="222"/>
      <c r="GU54" s="222"/>
      <c r="GV54" s="222"/>
      <c r="GW54" s="222"/>
      <c r="GX54" s="222"/>
      <c r="GY54" s="222"/>
      <c r="GZ54" s="222"/>
      <c r="HA54" s="222"/>
      <c r="HB54" s="222"/>
      <c r="HC54" s="222"/>
      <c r="HD54" s="222"/>
      <c r="HE54" s="222"/>
      <c r="HF54" s="222"/>
      <c r="HG54" s="222"/>
      <c r="HH54" s="222"/>
      <c r="HI54" s="222"/>
      <c r="HJ54" s="222"/>
      <c r="HK54" s="222"/>
      <c r="HL54" s="222"/>
      <c r="HM54" s="222"/>
      <c r="HN54" s="222"/>
      <c r="HO54" s="222"/>
      <c r="HP54" s="222"/>
      <c r="HQ54" s="222"/>
      <c r="HR54" s="222"/>
      <c r="HS54" s="222"/>
      <c r="HT54" s="222"/>
      <c r="HU54" s="222"/>
      <c r="HV54" s="222"/>
      <c r="HW54" s="222"/>
      <c r="HX54" s="222"/>
      <c r="HY54" s="222"/>
      <c r="HZ54" s="222"/>
      <c r="IA54" s="222"/>
      <c r="IB54" s="222"/>
      <c r="IC54" s="222"/>
      <c r="ID54" s="222"/>
      <c r="IE54" s="222"/>
      <c r="IF54" s="222"/>
      <c r="IG54" s="222"/>
      <c r="IH54" s="222"/>
      <c r="II54" s="222"/>
      <c r="IJ54" s="222"/>
      <c r="IK54" s="222"/>
      <c r="IL54" s="222"/>
      <c r="IM54" s="222"/>
      <c r="IN54" s="222"/>
      <c r="IO54" s="222"/>
      <c r="IP54" s="222"/>
      <c r="IQ54" s="222"/>
      <c r="IR54" s="222"/>
      <c r="IS54" s="222"/>
      <c r="IT54" s="222"/>
      <c r="IU54" s="222"/>
      <c r="IV54" s="222"/>
    </row>
    <row r="55" spans="1:256" s="77" customFormat="1" ht="12">
      <c r="A55" s="222"/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  <c r="BG55" s="222"/>
      <c r="BH55" s="222"/>
      <c r="BI55" s="222"/>
      <c r="BJ55" s="222"/>
      <c r="BK55" s="222"/>
      <c r="BL55" s="222"/>
      <c r="BM55" s="222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2"/>
      <c r="CC55" s="222"/>
      <c r="CD55" s="222"/>
      <c r="CE55" s="222"/>
      <c r="CF55" s="222"/>
      <c r="CG55" s="222"/>
      <c r="CH55" s="222"/>
      <c r="CI55" s="222"/>
      <c r="CJ55" s="222"/>
      <c r="CK55" s="222"/>
      <c r="CL55" s="222"/>
      <c r="CM55" s="222"/>
      <c r="CN55" s="222"/>
      <c r="CO55" s="222"/>
      <c r="CP55" s="222"/>
      <c r="CQ55" s="222"/>
      <c r="CR55" s="222"/>
      <c r="CS55" s="222"/>
      <c r="CT55" s="222"/>
      <c r="CU55" s="222"/>
      <c r="CV55" s="222"/>
      <c r="CW55" s="222"/>
      <c r="CX55" s="222"/>
      <c r="CY55" s="222"/>
      <c r="CZ55" s="222"/>
      <c r="DA55" s="222"/>
      <c r="DB55" s="222"/>
      <c r="DC55" s="222"/>
      <c r="DD55" s="222"/>
      <c r="DE55" s="222"/>
      <c r="DF55" s="222"/>
      <c r="DG55" s="222"/>
      <c r="DH55" s="222"/>
      <c r="DI55" s="222"/>
      <c r="DJ55" s="222"/>
      <c r="DK55" s="222"/>
      <c r="DL55" s="222"/>
      <c r="DM55" s="222"/>
      <c r="DN55" s="222"/>
      <c r="DO55" s="222"/>
      <c r="DP55" s="222"/>
      <c r="DQ55" s="222"/>
      <c r="DR55" s="222"/>
      <c r="DS55" s="222"/>
      <c r="DT55" s="222"/>
      <c r="DU55" s="222"/>
      <c r="DV55" s="222"/>
      <c r="DW55" s="222"/>
      <c r="DX55" s="222"/>
      <c r="DY55" s="222"/>
      <c r="DZ55" s="222"/>
      <c r="EA55" s="222"/>
      <c r="EB55" s="222"/>
      <c r="EC55" s="222"/>
      <c r="ED55" s="222"/>
      <c r="EE55" s="222"/>
      <c r="EF55" s="222"/>
      <c r="EG55" s="222"/>
      <c r="EH55" s="222"/>
      <c r="EI55" s="222"/>
      <c r="EJ55" s="222"/>
      <c r="EK55" s="222"/>
      <c r="EL55" s="222"/>
      <c r="EM55" s="222"/>
      <c r="EN55" s="222"/>
      <c r="EO55" s="222"/>
      <c r="EP55" s="222"/>
      <c r="EQ55" s="222"/>
      <c r="ER55" s="222"/>
      <c r="ES55" s="222"/>
      <c r="ET55" s="222"/>
      <c r="EU55" s="222"/>
      <c r="EV55" s="222"/>
      <c r="EW55" s="222"/>
      <c r="EX55" s="222"/>
      <c r="EY55" s="222"/>
      <c r="EZ55" s="222"/>
      <c r="FA55" s="222"/>
      <c r="FB55" s="222"/>
      <c r="FC55" s="222"/>
      <c r="FD55" s="222"/>
      <c r="FE55" s="222"/>
      <c r="FF55" s="222"/>
      <c r="FG55" s="222"/>
      <c r="FH55" s="222"/>
      <c r="FI55" s="222"/>
      <c r="FJ55" s="222"/>
      <c r="FK55" s="222"/>
      <c r="FL55" s="222"/>
      <c r="FM55" s="222"/>
      <c r="FN55" s="222"/>
      <c r="FO55" s="222"/>
      <c r="FP55" s="222"/>
      <c r="FQ55" s="222"/>
      <c r="FR55" s="222"/>
      <c r="FS55" s="222"/>
      <c r="FT55" s="222"/>
      <c r="FU55" s="222"/>
      <c r="FV55" s="222"/>
      <c r="FW55" s="222"/>
      <c r="FX55" s="222"/>
      <c r="FY55" s="222"/>
      <c r="FZ55" s="222"/>
      <c r="GA55" s="222"/>
      <c r="GB55" s="222"/>
      <c r="GC55" s="222"/>
      <c r="GD55" s="222"/>
      <c r="GE55" s="222"/>
      <c r="GF55" s="222"/>
      <c r="GG55" s="222"/>
      <c r="GH55" s="222"/>
      <c r="GI55" s="222"/>
      <c r="GJ55" s="222"/>
      <c r="GK55" s="222"/>
      <c r="GL55" s="222"/>
      <c r="GM55" s="222"/>
      <c r="GN55" s="222"/>
      <c r="GO55" s="222"/>
      <c r="GP55" s="222"/>
      <c r="GQ55" s="222"/>
      <c r="GR55" s="222"/>
      <c r="GS55" s="222"/>
      <c r="GT55" s="222"/>
      <c r="GU55" s="222"/>
      <c r="GV55" s="222"/>
      <c r="GW55" s="222"/>
      <c r="GX55" s="222"/>
      <c r="GY55" s="222"/>
      <c r="GZ55" s="222"/>
      <c r="HA55" s="222"/>
      <c r="HB55" s="222"/>
      <c r="HC55" s="222"/>
      <c r="HD55" s="222"/>
      <c r="HE55" s="222"/>
      <c r="HF55" s="222"/>
      <c r="HG55" s="222"/>
      <c r="HH55" s="222"/>
      <c r="HI55" s="222"/>
      <c r="HJ55" s="222"/>
      <c r="HK55" s="222"/>
      <c r="HL55" s="222"/>
      <c r="HM55" s="222"/>
      <c r="HN55" s="222"/>
      <c r="HO55" s="222"/>
      <c r="HP55" s="222"/>
      <c r="HQ55" s="222"/>
      <c r="HR55" s="222"/>
      <c r="HS55" s="222"/>
      <c r="HT55" s="222"/>
      <c r="HU55" s="222"/>
      <c r="HV55" s="222"/>
      <c r="HW55" s="222"/>
      <c r="HX55" s="222"/>
      <c r="HY55" s="222"/>
      <c r="HZ55" s="222"/>
      <c r="IA55" s="222"/>
      <c r="IB55" s="222"/>
      <c r="IC55" s="222"/>
      <c r="ID55" s="222"/>
      <c r="IE55" s="222"/>
      <c r="IF55" s="222"/>
      <c r="IG55" s="222"/>
      <c r="IH55" s="222"/>
      <c r="II55" s="222"/>
      <c r="IJ55" s="222"/>
      <c r="IK55" s="222"/>
      <c r="IL55" s="222"/>
      <c r="IM55" s="222"/>
      <c r="IN55" s="222"/>
      <c r="IO55" s="222"/>
      <c r="IP55" s="222"/>
      <c r="IQ55" s="222"/>
      <c r="IR55" s="222"/>
      <c r="IS55" s="222"/>
      <c r="IT55" s="222"/>
      <c r="IU55" s="222"/>
      <c r="IV55" s="222"/>
    </row>
    <row r="56" spans="1:256" s="77" customFormat="1" ht="12">
      <c r="A56" s="222"/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222"/>
      <c r="BF56" s="222"/>
      <c r="BG56" s="222"/>
      <c r="BH56" s="222"/>
      <c r="BI56" s="222"/>
      <c r="BJ56" s="222"/>
      <c r="BK56" s="222"/>
      <c r="BL56" s="222"/>
      <c r="BM56" s="222"/>
      <c r="BN56" s="222"/>
      <c r="BO56" s="222"/>
      <c r="BP56" s="222"/>
      <c r="BQ56" s="222"/>
      <c r="BR56" s="222"/>
      <c r="BS56" s="222"/>
      <c r="BT56" s="222"/>
      <c r="BU56" s="222"/>
      <c r="BV56" s="222"/>
      <c r="BW56" s="222"/>
      <c r="BX56" s="222"/>
      <c r="BY56" s="222"/>
      <c r="BZ56" s="222"/>
      <c r="CA56" s="222"/>
      <c r="CB56" s="222"/>
      <c r="CC56" s="222"/>
      <c r="CD56" s="222"/>
      <c r="CE56" s="222"/>
      <c r="CF56" s="222"/>
      <c r="CG56" s="222"/>
      <c r="CH56" s="222"/>
      <c r="CI56" s="222"/>
      <c r="CJ56" s="222"/>
      <c r="CK56" s="222"/>
      <c r="CL56" s="222"/>
      <c r="CM56" s="222"/>
      <c r="CN56" s="222"/>
      <c r="CO56" s="222"/>
      <c r="CP56" s="222"/>
      <c r="CQ56" s="222"/>
      <c r="CR56" s="222"/>
      <c r="CS56" s="222"/>
      <c r="CT56" s="222"/>
      <c r="CU56" s="222"/>
      <c r="CV56" s="222"/>
      <c r="CW56" s="222"/>
      <c r="CX56" s="222"/>
      <c r="CY56" s="222"/>
      <c r="CZ56" s="222"/>
      <c r="DA56" s="222"/>
      <c r="DB56" s="222"/>
      <c r="DC56" s="222"/>
      <c r="DD56" s="222"/>
      <c r="DE56" s="222"/>
      <c r="DF56" s="222"/>
      <c r="DG56" s="222"/>
      <c r="DH56" s="222"/>
      <c r="DI56" s="222"/>
      <c r="DJ56" s="222"/>
      <c r="DK56" s="222"/>
      <c r="DL56" s="222"/>
      <c r="DM56" s="222"/>
      <c r="DN56" s="222"/>
      <c r="DO56" s="222"/>
      <c r="DP56" s="222"/>
      <c r="DQ56" s="222"/>
      <c r="DR56" s="222"/>
      <c r="DS56" s="222"/>
      <c r="DT56" s="222"/>
      <c r="DU56" s="222"/>
      <c r="DV56" s="222"/>
      <c r="DW56" s="222"/>
      <c r="DX56" s="222"/>
      <c r="DY56" s="222"/>
      <c r="DZ56" s="222"/>
      <c r="EA56" s="222"/>
      <c r="EB56" s="222"/>
      <c r="EC56" s="222"/>
      <c r="ED56" s="222"/>
      <c r="EE56" s="222"/>
      <c r="EF56" s="222"/>
      <c r="EG56" s="222"/>
      <c r="EH56" s="222"/>
      <c r="EI56" s="222"/>
      <c r="EJ56" s="222"/>
      <c r="EK56" s="222"/>
      <c r="EL56" s="222"/>
      <c r="EM56" s="222"/>
      <c r="EN56" s="222"/>
      <c r="EO56" s="222"/>
      <c r="EP56" s="222"/>
      <c r="EQ56" s="222"/>
      <c r="ER56" s="222"/>
      <c r="ES56" s="222"/>
      <c r="ET56" s="222"/>
      <c r="EU56" s="222"/>
      <c r="EV56" s="222"/>
      <c r="EW56" s="222"/>
      <c r="EX56" s="222"/>
      <c r="EY56" s="222"/>
      <c r="EZ56" s="222"/>
      <c r="FA56" s="222"/>
      <c r="FB56" s="222"/>
      <c r="FC56" s="222"/>
      <c r="FD56" s="222"/>
      <c r="FE56" s="222"/>
      <c r="FF56" s="222"/>
      <c r="FG56" s="222"/>
      <c r="FH56" s="222"/>
      <c r="FI56" s="222"/>
      <c r="FJ56" s="222"/>
      <c r="FK56" s="222"/>
      <c r="FL56" s="222"/>
      <c r="FM56" s="222"/>
      <c r="FN56" s="222"/>
      <c r="FO56" s="222"/>
      <c r="FP56" s="222"/>
      <c r="FQ56" s="222"/>
      <c r="FR56" s="222"/>
      <c r="FS56" s="222"/>
      <c r="FT56" s="222"/>
      <c r="FU56" s="222"/>
      <c r="FV56" s="222"/>
      <c r="FW56" s="222"/>
      <c r="FX56" s="222"/>
      <c r="FY56" s="222"/>
      <c r="FZ56" s="222"/>
      <c r="GA56" s="222"/>
      <c r="GB56" s="222"/>
      <c r="GC56" s="222"/>
      <c r="GD56" s="222"/>
      <c r="GE56" s="222"/>
      <c r="GF56" s="222"/>
      <c r="GG56" s="222"/>
      <c r="GH56" s="222"/>
      <c r="GI56" s="222"/>
      <c r="GJ56" s="222"/>
      <c r="GK56" s="222"/>
      <c r="GL56" s="222"/>
      <c r="GM56" s="222"/>
      <c r="GN56" s="222"/>
      <c r="GO56" s="222"/>
      <c r="GP56" s="222"/>
      <c r="GQ56" s="222"/>
      <c r="GR56" s="222"/>
      <c r="GS56" s="222"/>
      <c r="GT56" s="222"/>
      <c r="GU56" s="222"/>
      <c r="GV56" s="222"/>
      <c r="GW56" s="222"/>
      <c r="GX56" s="222"/>
      <c r="GY56" s="222"/>
      <c r="GZ56" s="222"/>
      <c r="HA56" s="222"/>
      <c r="HB56" s="222"/>
      <c r="HC56" s="222"/>
      <c r="HD56" s="222"/>
      <c r="HE56" s="222"/>
      <c r="HF56" s="222"/>
      <c r="HG56" s="222"/>
      <c r="HH56" s="222"/>
      <c r="HI56" s="222"/>
      <c r="HJ56" s="222"/>
      <c r="HK56" s="222"/>
      <c r="HL56" s="222"/>
      <c r="HM56" s="222"/>
      <c r="HN56" s="222"/>
      <c r="HO56" s="222"/>
      <c r="HP56" s="222"/>
      <c r="HQ56" s="222"/>
      <c r="HR56" s="222"/>
      <c r="HS56" s="222"/>
      <c r="HT56" s="222"/>
      <c r="HU56" s="222"/>
      <c r="HV56" s="222"/>
      <c r="HW56" s="222"/>
      <c r="HX56" s="222"/>
      <c r="HY56" s="222"/>
      <c r="HZ56" s="222"/>
      <c r="IA56" s="222"/>
      <c r="IB56" s="222"/>
      <c r="IC56" s="222"/>
      <c r="ID56" s="222"/>
      <c r="IE56" s="222"/>
      <c r="IF56" s="222"/>
      <c r="IG56" s="222"/>
      <c r="IH56" s="222"/>
      <c r="II56" s="222"/>
      <c r="IJ56" s="222"/>
      <c r="IK56" s="222"/>
      <c r="IL56" s="222"/>
      <c r="IM56" s="222"/>
      <c r="IN56" s="222"/>
      <c r="IO56" s="222"/>
      <c r="IP56" s="222"/>
      <c r="IQ56" s="222"/>
      <c r="IR56" s="222"/>
      <c r="IS56" s="222"/>
      <c r="IT56" s="222"/>
      <c r="IU56" s="222"/>
      <c r="IV56" s="222"/>
    </row>
    <row r="57" spans="1:256" s="77" customFormat="1" ht="12">
      <c r="A57" s="222"/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  <c r="BG57" s="222"/>
      <c r="BH57" s="222"/>
      <c r="BI57" s="222"/>
      <c r="BJ57" s="222"/>
      <c r="BK57" s="222"/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  <c r="BZ57" s="222"/>
      <c r="CA57" s="222"/>
      <c r="CB57" s="222"/>
      <c r="CC57" s="222"/>
      <c r="CD57" s="222"/>
      <c r="CE57" s="222"/>
      <c r="CF57" s="222"/>
      <c r="CG57" s="222"/>
      <c r="CH57" s="222"/>
      <c r="CI57" s="222"/>
      <c r="CJ57" s="222"/>
      <c r="CK57" s="222"/>
      <c r="CL57" s="222"/>
      <c r="CM57" s="222"/>
      <c r="CN57" s="222"/>
      <c r="CO57" s="222"/>
      <c r="CP57" s="222"/>
      <c r="CQ57" s="222"/>
      <c r="CR57" s="222"/>
      <c r="CS57" s="222"/>
      <c r="CT57" s="222"/>
      <c r="CU57" s="222"/>
      <c r="CV57" s="222"/>
      <c r="CW57" s="222"/>
      <c r="CX57" s="222"/>
      <c r="CY57" s="222"/>
      <c r="CZ57" s="222"/>
      <c r="DA57" s="222"/>
      <c r="DB57" s="222"/>
      <c r="DC57" s="222"/>
      <c r="DD57" s="222"/>
      <c r="DE57" s="222"/>
      <c r="DF57" s="222"/>
      <c r="DG57" s="222"/>
      <c r="DH57" s="222"/>
      <c r="DI57" s="222"/>
      <c r="DJ57" s="222"/>
      <c r="DK57" s="222"/>
      <c r="DL57" s="222"/>
      <c r="DM57" s="222"/>
      <c r="DN57" s="222"/>
      <c r="DO57" s="222"/>
      <c r="DP57" s="222"/>
      <c r="DQ57" s="222"/>
      <c r="DR57" s="222"/>
      <c r="DS57" s="222"/>
      <c r="DT57" s="222"/>
      <c r="DU57" s="222"/>
      <c r="DV57" s="222"/>
      <c r="DW57" s="222"/>
      <c r="DX57" s="222"/>
      <c r="DY57" s="222"/>
      <c r="DZ57" s="222"/>
      <c r="EA57" s="222"/>
      <c r="EB57" s="222"/>
      <c r="EC57" s="222"/>
      <c r="ED57" s="222"/>
      <c r="EE57" s="222"/>
      <c r="EF57" s="222"/>
      <c r="EG57" s="222"/>
      <c r="EH57" s="222"/>
      <c r="EI57" s="222"/>
      <c r="EJ57" s="222"/>
      <c r="EK57" s="222"/>
      <c r="EL57" s="222"/>
      <c r="EM57" s="222"/>
      <c r="EN57" s="222"/>
      <c r="EO57" s="222"/>
      <c r="EP57" s="222"/>
      <c r="EQ57" s="222"/>
      <c r="ER57" s="222"/>
      <c r="ES57" s="222"/>
      <c r="ET57" s="222"/>
      <c r="EU57" s="222"/>
      <c r="EV57" s="222"/>
      <c r="EW57" s="222"/>
      <c r="EX57" s="222"/>
      <c r="EY57" s="222"/>
      <c r="EZ57" s="222"/>
      <c r="FA57" s="222"/>
      <c r="FB57" s="222"/>
      <c r="FC57" s="222"/>
      <c r="FD57" s="222"/>
      <c r="FE57" s="222"/>
      <c r="FF57" s="222"/>
      <c r="FG57" s="222"/>
      <c r="FH57" s="222"/>
      <c r="FI57" s="222"/>
      <c r="FJ57" s="222"/>
      <c r="FK57" s="222"/>
      <c r="FL57" s="222"/>
      <c r="FM57" s="222"/>
      <c r="FN57" s="222"/>
      <c r="FO57" s="222"/>
      <c r="FP57" s="222"/>
      <c r="FQ57" s="222"/>
      <c r="FR57" s="222"/>
      <c r="FS57" s="222"/>
      <c r="FT57" s="222"/>
      <c r="FU57" s="222"/>
      <c r="FV57" s="222"/>
      <c r="FW57" s="222"/>
      <c r="FX57" s="222"/>
      <c r="FY57" s="222"/>
      <c r="FZ57" s="222"/>
      <c r="GA57" s="222"/>
      <c r="GB57" s="222"/>
      <c r="GC57" s="222"/>
      <c r="GD57" s="222"/>
      <c r="GE57" s="222"/>
      <c r="GF57" s="222"/>
      <c r="GG57" s="222"/>
      <c r="GH57" s="222"/>
      <c r="GI57" s="222"/>
      <c r="GJ57" s="222"/>
      <c r="GK57" s="222"/>
      <c r="GL57" s="222"/>
      <c r="GM57" s="222"/>
      <c r="GN57" s="222"/>
      <c r="GO57" s="222"/>
      <c r="GP57" s="222"/>
      <c r="GQ57" s="222"/>
      <c r="GR57" s="222"/>
      <c r="GS57" s="222"/>
      <c r="GT57" s="222"/>
      <c r="GU57" s="222"/>
      <c r="GV57" s="222"/>
      <c r="GW57" s="222"/>
      <c r="GX57" s="222"/>
      <c r="GY57" s="222"/>
      <c r="GZ57" s="222"/>
      <c r="HA57" s="222"/>
      <c r="HB57" s="222"/>
      <c r="HC57" s="222"/>
      <c r="HD57" s="222"/>
      <c r="HE57" s="222"/>
      <c r="HF57" s="222"/>
      <c r="HG57" s="222"/>
      <c r="HH57" s="222"/>
      <c r="HI57" s="222"/>
      <c r="HJ57" s="222"/>
      <c r="HK57" s="222"/>
      <c r="HL57" s="222"/>
      <c r="HM57" s="222"/>
      <c r="HN57" s="222"/>
      <c r="HO57" s="222"/>
      <c r="HP57" s="222"/>
      <c r="HQ57" s="222"/>
      <c r="HR57" s="222"/>
      <c r="HS57" s="222"/>
      <c r="HT57" s="222"/>
      <c r="HU57" s="222"/>
      <c r="HV57" s="222"/>
      <c r="HW57" s="222"/>
      <c r="HX57" s="222"/>
      <c r="HY57" s="222"/>
      <c r="HZ57" s="222"/>
      <c r="IA57" s="222"/>
      <c r="IB57" s="222"/>
      <c r="IC57" s="222"/>
      <c r="ID57" s="222"/>
      <c r="IE57" s="222"/>
      <c r="IF57" s="222"/>
      <c r="IG57" s="222"/>
      <c r="IH57" s="222"/>
      <c r="II57" s="222"/>
      <c r="IJ57" s="222"/>
      <c r="IK57" s="222"/>
      <c r="IL57" s="222"/>
      <c r="IM57" s="222"/>
      <c r="IN57" s="222"/>
      <c r="IO57" s="222"/>
      <c r="IP57" s="222"/>
      <c r="IQ57" s="222"/>
      <c r="IR57" s="222"/>
      <c r="IS57" s="222"/>
      <c r="IT57" s="222"/>
      <c r="IU57" s="222"/>
      <c r="IV57" s="222"/>
    </row>
    <row r="58" spans="1:256" s="77" customFormat="1" ht="12">
      <c r="A58" s="222"/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  <c r="BG58" s="222"/>
      <c r="BH58" s="222"/>
      <c r="BI58" s="222"/>
      <c r="BJ58" s="222"/>
      <c r="BK58" s="222"/>
      <c r="BL58" s="222"/>
      <c r="BM58" s="222"/>
      <c r="BN58" s="222"/>
      <c r="BO58" s="222"/>
      <c r="BP58" s="222"/>
      <c r="BQ58" s="222"/>
      <c r="BR58" s="222"/>
      <c r="BS58" s="222"/>
      <c r="BT58" s="222"/>
      <c r="BU58" s="222"/>
      <c r="BV58" s="222"/>
      <c r="BW58" s="222"/>
      <c r="BX58" s="222"/>
      <c r="BY58" s="222"/>
      <c r="BZ58" s="222"/>
      <c r="CA58" s="222"/>
      <c r="CB58" s="222"/>
      <c r="CC58" s="222"/>
      <c r="CD58" s="222"/>
      <c r="CE58" s="222"/>
      <c r="CF58" s="222"/>
      <c r="CG58" s="222"/>
      <c r="CH58" s="222"/>
      <c r="CI58" s="222"/>
      <c r="CJ58" s="222"/>
      <c r="CK58" s="222"/>
      <c r="CL58" s="222"/>
      <c r="CM58" s="222"/>
      <c r="CN58" s="222"/>
      <c r="CO58" s="222"/>
      <c r="CP58" s="222"/>
      <c r="CQ58" s="222"/>
      <c r="CR58" s="222"/>
      <c r="CS58" s="222"/>
      <c r="CT58" s="222"/>
      <c r="CU58" s="222"/>
      <c r="CV58" s="222"/>
      <c r="CW58" s="222"/>
      <c r="CX58" s="222"/>
      <c r="CY58" s="222"/>
      <c r="CZ58" s="222"/>
      <c r="DA58" s="222"/>
      <c r="DB58" s="222"/>
      <c r="DC58" s="222"/>
      <c r="DD58" s="222"/>
      <c r="DE58" s="222"/>
      <c r="DF58" s="222"/>
      <c r="DG58" s="222"/>
      <c r="DH58" s="222"/>
      <c r="DI58" s="222"/>
      <c r="DJ58" s="222"/>
      <c r="DK58" s="222"/>
      <c r="DL58" s="222"/>
      <c r="DM58" s="222"/>
      <c r="DN58" s="222"/>
      <c r="DO58" s="222"/>
      <c r="DP58" s="222"/>
      <c r="DQ58" s="222"/>
      <c r="DR58" s="222"/>
      <c r="DS58" s="222"/>
      <c r="DT58" s="222"/>
      <c r="DU58" s="222"/>
      <c r="DV58" s="222"/>
      <c r="DW58" s="222"/>
      <c r="DX58" s="222"/>
      <c r="DY58" s="222"/>
      <c r="DZ58" s="222"/>
      <c r="EA58" s="222"/>
      <c r="EB58" s="222"/>
      <c r="EC58" s="222"/>
      <c r="ED58" s="222"/>
      <c r="EE58" s="222"/>
      <c r="EF58" s="222"/>
      <c r="EG58" s="222"/>
      <c r="EH58" s="222"/>
      <c r="EI58" s="222"/>
      <c r="EJ58" s="222"/>
      <c r="EK58" s="222"/>
      <c r="EL58" s="222"/>
      <c r="EM58" s="222"/>
      <c r="EN58" s="222"/>
      <c r="EO58" s="222"/>
      <c r="EP58" s="222"/>
      <c r="EQ58" s="222"/>
      <c r="ER58" s="222"/>
      <c r="ES58" s="222"/>
      <c r="ET58" s="222"/>
      <c r="EU58" s="222"/>
      <c r="EV58" s="222"/>
      <c r="EW58" s="222"/>
      <c r="EX58" s="222"/>
      <c r="EY58" s="222"/>
      <c r="EZ58" s="222"/>
      <c r="FA58" s="222"/>
      <c r="FB58" s="222"/>
      <c r="FC58" s="222"/>
      <c r="FD58" s="222"/>
      <c r="FE58" s="222"/>
      <c r="FF58" s="222"/>
      <c r="FG58" s="222"/>
      <c r="FH58" s="222"/>
      <c r="FI58" s="222"/>
      <c r="FJ58" s="222"/>
      <c r="FK58" s="222"/>
      <c r="FL58" s="222"/>
      <c r="FM58" s="222"/>
      <c r="FN58" s="222"/>
      <c r="FO58" s="222"/>
      <c r="FP58" s="222"/>
      <c r="FQ58" s="222"/>
      <c r="FR58" s="222"/>
      <c r="FS58" s="222"/>
      <c r="FT58" s="222"/>
      <c r="FU58" s="222"/>
      <c r="FV58" s="222"/>
      <c r="FW58" s="222"/>
      <c r="FX58" s="222"/>
      <c r="FY58" s="222"/>
      <c r="FZ58" s="222"/>
      <c r="GA58" s="222"/>
      <c r="GB58" s="222"/>
      <c r="GC58" s="222"/>
      <c r="GD58" s="222"/>
      <c r="GE58" s="222"/>
      <c r="GF58" s="222"/>
      <c r="GG58" s="222"/>
      <c r="GH58" s="222"/>
      <c r="GI58" s="222"/>
      <c r="GJ58" s="222"/>
      <c r="GK58" s="222"/>
      <c r="GL58" s="222"/>
      <c r="GM58" s="222"/>
      <c r="GN58" s="222"/>
      <c r="GO58" s="222"/>
      <c r="GP58" s="222"/>
      <c r="GQ58" s="222"/>
      <c r="GR58" s="222"/>
      <c r="GS58" s="222"/>
      <c r="GT58" s="222"/>
      <c r="GU58" s="222"/>
      <c r="GV58" s="222"/>
      <c r="GW58" s="222"/>
      <c r="GX58" s="222"/>
      <c r="GY58" s="222"/>
      <c r="GZ58" s="222"/>
      <c r="HA58" s="222"/>
      <c r="HB58" s="222"/>
      <c r="HC58" s="222"/>
      <c r="HD58" s="222"/>
      <c r="HE58" s="222"/>
      <c r="HF58" s="222"/>
      <c r="HG58" s="222"/>
      <c r="HH58" s="222"/>
      <c r="HI58" s="222"/>
      <c r="HJ58" s="222"/>
      <c r="HK58" s="222"/>
      <c r="HL58" s="222"/>
      <c r="HM58" s="222"/>
      <c r="HN58" s="222"/>
      <c r="HO58" s="222"/>
      <c r="HP58" s="222"/>
      <c r="HQ58" s="222"/>
      <c r="HR58" s="222"/>
      <c r="HS58" s="222"/>
      <c r="HT58" s="222"/>
      <c r="HU58" s="222"/>
      <c r="HV58" s="222"/>
      <c r="HW58" s="222"/>
      <c r="HX58" s="222"/>
      <c r="HY58" s="222"/>
      <c r="HZ58" s="222"/>
      <c r="IA58" s="222"/>
      <c r="IB58" s="222"/>
      <c r="IC58" s="222"/>
      <c r="ID58" s="222"/>
      <c r="IE58" s="222"/>
      <c r="IF58" s="222"/>
      <c r="IG58" s="222"/>
      <c r="IH58" s="222"/>
      <c r="II58" s="222"/>
      <c r="IJ58" s="222"/>
      <c r="IK58" s="222"/>
      <c r="IL58" s="222"/>
      <c r="IM58" s="222"/>
      <c r="IN58" s="222"/>
      <c r="IO58" s="222"/>
      <c r="IP58" s="222"/>
      <c r="IQ58" s="222"/>
      <c r="IR58" s="222"/>
      <c r="IS58" s="222"/>
      <c r="IT58" s="222"/>
      <c r="IU58" s="222"/>
      <c r="IV58" s="222"/>
    </row>
    <row r="59" spans="1:256" s="77" customFormat="1" ht="12">
      <c r="A59" s="222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  <c r="BA59" s="222"/>
      <c r="BB59" s="222"/>
      <c r="BC59" s="222"/>
      <c r="BD59" s="222"/>
      <c r="BE59" s="222"/>
      <c r="BF59" s="222"/>
      <c r="BG59" s="222"/>
      <c r="BH59" s="222"/>
      <c r="BI59" s="222"/>
      <c r="BJ59" s="222"/>
      <c r="BK59" s="222"/>
      <c r="BL59" s="222"/>
      <c r="BM59" s="222"/>
      <c r="BN59" s="222"/>
      <c r="BO59" s="222"/>
      <c r="BP59" s="222"/>
      <c r="BQ59" s="222"/>
      <c r="BR59" s="222"/>
      <c r="BS59" s="222"/>
      <c r="BT59" s="222"/>
      <c r="BU59" s="222"/>
      <c r="BV59" s="222"/>
      <c r="BW59" s="222"/>
      <c r="BX59" s="222"/>
      <c r="BY59" s="222"/>
      <c r="BZ59" s="222"/>
      <c r="CA59" s="222"/>
      <c r="CB59" s="222"/>
      <c r="CC59" s="222"/>
      <c r="CD59" s="222"/>
      <c r="CE59" s="222"/>
      <c r="CF59" s="222"/>
      <c r="CG59" s="222"/>
      <c r="CH59" s="222"/>
      <c r="CI59" s="222"/>
      <c r="CJ59" s="222"/>
      <c r="CK59" s="222"/>
      <c r="CL59" s="222"/>
      <c r="CM59" s="222"/>
      <c r="CN59" s="222"/>
      <c r="CO59" s="222"/>
      <c r="CP59" s="222"/>
      <c r="CQ59" s="222"/>
      <c r="CR59" s="222"/>
      <c r="CS59" s="222"/>
      <c r="CT59" s="222"/>
      <c r="CU59" s="222"/>
      <c r="CV59" s="222"/>
      <c r="CW59" s="222"/>
      <c r="CX59" s="222"/>
      <c r="CY59" s="222"/>
      <c r="CZ59" s="222"/>
      <c r="DA59" s="222"/>
      <c r="DB59" s="222"/>
      <c r="DC59" s="222"/>
      <c r="DD59" s="222"/>
      <c r="DE59" s="222"/>
      <c r="DF59" s="222"/>
      <c r="DG59" s="222"/>
      <c r="DH59" s="222"/>
      <c r="DI59" s="222"/>
      <c r="DJ59" s="222"/>
      <c r="DK59" s="222"/>
      <c r="DL59" s="222"/>
      <c r="DM59" s="222"/>
      <c r="DN59" s="222"/>
      <c r="DO59" s="222"/>
      <c r="DP59" s="222"/>
      <c r="DQ59" s="222"/>
      <c r="DR59" s="222"/>
      <c r="DS59" s="222"/>
      <c r="DT59" s="222"/>
      <c r="DU59" s="222"/>
      <c r="DV59" s="222"/>
      <c r="DW59" s="222"/>
      <c r="DX59" s="222"/>
      <c r="DY59" s="222"/>
      <c r="DZ59" s="222"/>
      <c r="EA59" s="222"/>
      <c r="EB59" s="222"/>
      <c r="EC59" s="222"/>
      <c r="ED59" s="222"/>
      <c r="EE59" s="222"/>
      <c r="EF59" s="222"/>
      <c r="EG59" s="222"/>
      <c r="EH59" s="222"/>
      <c r="EI59" s="222"/>
      <c r="EJ59" s="222"/>
      <c r="EK59" s="222"/>
      <c r="EL59" s="222"/>
      <c r="EM59" s="222"/>
      <c r="EN59" s="222"/>
      <c r="EO59" s="222"/>
      <c r="EP59" s="222"/>
      <c r="EQ59" s="222"/>
      <c r="ER59" s="222"/>
      <c r="ES59" s="222"/>
      <c r="ET59" s="222"/>
      <c r="EU59" s="222"/>
      <c r="EV59" s="222"/>
      <c r="EW59" s="222"/>
      <c r="EX59" s="222"/>
      <c r="EY59" s="222"/>
      <c r="EZ59" s="222"/>
      <c r="FA59" s="222"/>
      <c r="FB59" s="222"/>
      <c r="FC59" s="222"/>
      <c r="FD59" s="222"/>
      <c r="FE59" s="222"/>
      <c r="FF59" s="222"/>
      <c r="FG59" s="222"/>
      <c r="FH59" s="222"/>
      <c r="FI59" s="222"/>
      <c r="FJ59" s="222"/>
      <c r="FK59" s="222"/>
      <c r="FL59" s="222"/>
      <c r="FM59" s="222"/>
      <c r="FN59" s="222"/>
      <c r="FO59" s="222"/>
      <c r="FP59" s="222"/>
      <c r="FQ59" s="222"/>
      <c r="FR59" s="222"/>
      <c r="FS59" s="222"/>
      <c r="FT59" s="222"/>
      <c r="FU59" s="222"/>
      <c r="FV59" s="222"/>
      <c r="FW59" s="222"/>
      <c r="FX59" s="222"/>
      <c r="FY59" s="222"/>
      <c r="FZ59" s="222"/>
      <c r="GA59" s="222"/>
      <c r="GB59" s="222"/>
      <c r="GC59" s="222"/>
      <c r="GD59" s="222"/>
      <c r="GE59" s="222"/>
      <c r="GF59" s="222"/>
      <c r="GG59" s="222"/>
      <c r="GH59" s="222"/>
      <c r="GI59" s="222"/>
      <c r="GJ59" s="222"/>
      <c r="GK59" s="222"/>
      <c r="GL59" s="222"/>
      <c r="GM59" s="222"/>
      <c r="GN59" s="222"/>
      <c r="GO59" s="222"/>
      <c r="GP59" s="222"/>
      <c r="GQ59" s="222"/>
      <c r="GR59" s="222"/>
      <c r="GS59" s="222"/>
      <c r="GT59" s="222"/>
      <c r="GU59" s="222"/>
      <c r="GV59" s="222"/>
      <c r="GW59" s="222"/>
      <c r="GX59" s="222"/>
      <c r="GY59" s="222"/>
      <c r="GZ59" s="222"/>
      <c r="HA59" s="222"/>
      <c r="HB59" s="222"/>
      <c r="HC59" s="222"/>
      <c r="HD59" s="222"/>
      <c r="HE59" s="222"/>
      <c r="HF59" s="222"/>
      <c r="HG59" s="222"/>
      <c r="HH59" s="222"/>
      <c r="HI59" s="222"/>
      <c r="HJ59" s="222"/>
      <c r="HK59" s="222"/>
      <c r="HL59" s="222"/>
      <c r="HM59" s="222"/>
      <c r="HN59" s="222"/>
      <c r="HO59" s="222"/>
      <c r="HP59" s="222"/>
      <c r="HQ59" s="222"/>
      <c r="HR59" s="222"/>
      <c r="HS59" s="222"/>
      <c r="HT59" s="222"/>
      <c r="HU59" s="222"/>
      <c r="HV59" s="222"/>
      <c r="HW59" s="222"/>
      <c r="HX59" s="222"/>
      <c r="HY59" s="222"/>
      <c r="HZ59" s="222"/>
      <c r="IA59" s="222"/>
      <c r="IB59" s="222"/>
      <c r="IC59" s="222"/>
      <c r="ID59" s="222"/>
      <c r="IE59" s="222"/>
      <c r="IF59" s="222"/>
      <c r="IG59" s="222"/>
      <c r="IH59" s="222"/>
      <c r="II59" s="222"/>
      <c r="IJ59" s="222"/>
      <c r="IK59" s="222"/>
      <c r="IL59" s="222"/>
      <c r="IM59" s="222"/>
      <c r="IN59" s="222"/>
      <c r="IO59" s="222"/>
      <c r="IP59" s="222"/>
      <c r="IQ59" s="222"/>
      <c r="IR59" s="222"/>
      <c r="IS59" s="222"/>
      <c r="IT59" s="222"/>
      <c r="IU59" s="222"/>
      <c r="IV59" s="222"/>
    </row>
    <row r="60" spans="1:256" s="77" customFormat="1" ht="12">
      <c r="A60" s="222"/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222"/>
      <c r="BJ60" s="222"/>
      <c r="BK60" s="222"/>
      <c r="BL60" s="222"/>
      <c r="BM60" s="222"/>
      <c r="BN60" s="222"/>
      <c r="BO60" s="222"/>
      <c r="BP60" s="222"/>
      <c r="BQ60" s="222"/>
      <c r="BR60" s="222"/>
      <c r="BS60" s="222"/>
      <c r="BT60" s="222"/>
      <c r="BU60" s="222"/>
      <c r="BV60" s="222"/>
      <c r="BW60" s="222"/>
      <c r="BX60" s="222"/>
      <c r="BY60" s="222"/>
      <c r="BZ60" s="222"/>
      <c r="CA60" s="222"/>
      <c r="CB60" s="222"/>
      <c r="CC60" s="222"/>
      <c r="CD60" s="222"/>
      <c r="CE60" s="222"/>
      <c r="CF60" s="222"/>
      <c r="CG60" s="222"/>
      <c r="CH60" s="222"/>
      <c r="CI60" s="222"/>
      <c r="CJ60" s="222"/>
      <c r="CK60" s="222"/>
      <c r="CL60" s="222"/>
      <c r="CM60" s="222"/>
      <c r="CN60" s="222"/>
      <c r="CO60" s="222"/>
      <c r="CP60" s="222"/>
      <c r="CQ60" s="222"/>
      <c r="CR60" s="222"/>
      <c r="CS60" s="222"/>
      <c r="CT60" s="222"/>
      <c r="CU60" s="222"/>
      <c r="CV60" s="222"/>
      <c r="CW60" s="222"/>
      <c r="CX60" s="222"/>
      <c r="CY60" s="222"/>
      <c r="CZ60" s="222"/>
      <c r="DA60" s="222"/>
      <c r="DB60" s="222"/>
      <c r="DC60" s="222"/>
      <c r="DD60" s="222"/>
      <c r="DE60" s="222"/>
      <c r="DF60" s="222"/>
      <c r="DG60" s="222"/>
      <c r="DH60" s="222"/>
      <c r="DI60" s="222"/>
      <c r="DJ60" s="222"/>
      <c r="DK60" s="222"/>
      <c r="DL60" s="222"/>
      <c r="DM60" s="222"/>
      <c r="DN60" s="222"/>
      <c r="DO60" s="222"/>
      <c r="DP60" s="222"/>
      <c r="DQ60" s="222"/>
      <c r="DR60" s="222"/>
      <c r="DS60" s="222"/>
      <c r="DT60" s="222"/>
      <c r="DU60" s="222"/>
      <c r="DV60" s="222"/>
      <c r="DW60" s="222"/>
      <c r="DX60" s="222"/>
      <c r="DY60" s="222"/>
      <c r="DZ60" s="222"/>
      <c r="EA60" s="222"/>
      <c r="EB60" s="222"/>
      <c r="EC60" s="222"/>
      <c r="ED60" s="222"/>
      <c r="EE60" s="222"/>
      <c r="EF60" s="222"/>
      <c r="EG60" s="222"/>
      <c r="EH60" s="222"/>
      <c r="EI60" s="222"/>
      <c r="EJ60" s="222"/>
      <c r="EK60" s="222"/>
      <c r="EL60" s="222"/>
      <c r="EM60" s="222"/>
      <c r="EN60" s="222"/>
      <c r="EO60" s="222"/>
      <c r="EP60" s="222"/>
      <c r="EQ60" s="222"/>
      <c r="ER60" s="222"/>
      <c r="ES60" s="222"/>
      <c r="ET60" s="222"/>
      <c r="EU60" s="222"/>
      <c r="EV60" s="222"/>
      <c r="EW60" s="222"/>
      <c r="EX60" s="222"/>
      <c r="EY60" s="222"/>
      <c r="EZ60" s="222"/>
      <c r="FA60" s="222"/>
      <c r="FB60" s="222"/>
      <c r="FC60" s="222"/>
      <c r="FD60" s="222"/>
      <c r="FE60" s="222"/>
      <c r="FF60" s="222"/>
      <c r="FG60" s="222"/>
      <c r="FH60" s="222"/>
      <c r="FI60" s="222"/>
      <c r="FJ60" s="222"/>
      <c r="FK60" s="222"/>
      <c r="FL60" s="222"/>
      <c r="FM60" s="222"/>
      <c r="FN60" s="222"/>
      <c r="FO60" s="222"/>
      <c r="FP60" s="222"/>
      <c r="FQ60" s="222"/>
      <c r="FR60" s="222"/>
      <c r="FS60" s="222"/>
      <c r="FT60" s="222"/>
      <c r="FU60" s="222"/>
      <c r="FV60" s="222"/>
      <c r="FW60" s="222"/>
      <c r="FX60" s="222"/>
      <c r="FY60" s="222"/>
      <c r="FZ60" s="222"/>
      <c r="GA60" s="222"/>
      <c r="GB60" s="222"/>
      <c r="GC60" s="222"/>
      <c r="GD60" s="222"/>
      <c r="GE60" s="222"/>
      <c r="GF60" s="222"/>
      <c r="GG60" s="222"/>
      <c r="GH60" s="222"/>
      <c r="GI60" s="222"/>
      <c r="GJ60" s="222"/>
      <c r="GK60" s="222"/>
      <c r="GL60" s="222"/>
      <c r="GM60" s="222"/>
      <c r="GN60" s="222"/>
      <c r="GO60" s="222"/>
      <c r="GP60" s="222"/>
      <c r="GQ60" s="222"/>
      <c r="GR60" s="222"/>
      <c r="GS60" s="222"/>
      <c r="GT60" s="222"/>
      <c r="GU60" s="222"/>
      <c r="GV60" s="222"/>
      <c r="GW60" s="222"/>
      <c r="GX60" s="222"/>
      <c r="GY60" s="222"/>
      <c r="GZ60" s="222"/>
      <c r="HA60" s="222"/>
      <c r="HB60" s="222"/>
      <c r="HC60" s="222"/>
      <c r="HD60" s="222"/>
      <c r="HE60" s="222"/>
      <c r="HF60" s="222"/>
      <c r="HG60" s="222"/>
      <c r="HH60" s="222"/>
      <c r="HI60" s="222"/>
      <c r="HJ60" s="222"/>
      <c r="HK60" s="222"/>
      <c r="HL60" s="222"/>
      <c r="HM60" s="222"/>
      <c r="HN60" s="222"/>
      <c r="HO60" s="222"/>
      <c r="HP60" s="222"/>
      <c r="HQ60" s="222"/>
      <c r="HR60" s="222"/>
      <c r="HS60" s="222"/>
      <c r="HT60" s="222"/>
      <c r="HU60" s="222"/>
      <c r="HV60" s="222"/>
      <c r="HW60" s="222"/>
      <c r="HX60" s="222"/>
      <c r="HY60" s="222"/>
      <c r="HZ60" s="222"/>
      <c r="IA60" s="222"/>
      <c r="IB60" s="222"/>
      <c r="IC60" s="222"/>
      <c r="ID60" s="222"/>
      <c r="IE60" s="222"/>
      <c r="IF60" s="222"/>
      <c r="IG60" s="222"/>
      <c r="IH60" s="222"/>
      <c r="II60" s="222"/>
      <c r="IJ60" s="222"/>
      <c r="IK60" s="222"/>
      <c r="IL60" s="222"/>
      <c r="IM60" s="222"/>
      <c r="IN60" s="222"/>
      <c r="IO60" s="222"/>
      <c r="IP60" s="222"/>
      <c r="IQ60" s="222"/>
      <c r="IR60" s="222"/>
      <c r="IS60" s="222"/>
      <c r="IT60" s="222"/>
      <c r="IU60" s="222"/>
      <c r="IV60" s="222"/>
    </row>
    <row r="61" spans="1:256" s="77" customFormat="1" ht="12">
      <c r="A61" s="222"/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  <c r="BG61" s="222"/>
      <c r="BH61" s="222"/>
      <c r="BI61" s="222"/>
      <c r="BJ61" s="222"/>
      <c r="BK61" s="222"/>
      <c r="BL61" s="222"/>
      <c r="BM61" s="222"/>
      <c r="BN61" s="222"/>
      <c r="BO61" s="222"/>
      <c r="BP61" s="222"/>
      <c r="BQ61" s="222"/>
      <c r="BR61" s="222"/>
      <c r="BS61" s="222"/>
      <c r="BT61" s="222"/>
      <c r="BU61" s="222"/>
      <c r="BV61" s="222"/>
      <c r="BW61" s="222"/>
      <c r="BX61" s="222"/>
      <c r="BY61" s="222"/>
      <c r="BZ61" s="222"/>
      <c r="CA61" s="222"/>
      <c r="CB61" s="222"/>
      <c r="CC61" s="222"/>
      <c r="CD61" s="222"/>
      <c r="CE61" s="222"/>
      <c r="CF61" s="222"/>
      <c r="CG61" s="222"/>
      <c r="CH61" s="222"/>
      <c r="CI61" s="222"/>
      <c r="CJ61" s="222"/>
      <c r="CK61" s="222"/>
      <c r="CL61" s="222"/>
      <c r="CM61" s="222"/>
      <c r="CN61" s="222"/>
      <c r="CO61" s="222"/>
      <c r="CP61" s="222"/>
      <c r="CQ61" s="222"/>
      <c r="CR61" s="222"/>
      <c r="CS61" s="222"/>
      <c r="CT61" s="222"/>
      <c r="CU61" s="222"/>
      <c r="CV61" s="222"/>
      <c r="CW61" s="222"/>
      <c r="CX61" s="222"/>
      <c r="CY61" s="222"/>
      <c r="CZ61" s="222"/>
      <c r="DA61" s="222"/>
      <c r="DB61" s="222"/>
      <c r="DC61" s="222"/>
      <c r="DD61" s="222"/>
      <c r="DE61" s="222"/>
      <c r="DF61" s="222"/>
      <c r="DG61" s="222"/>
      <c r="DH61" s="222"/>
      <c r="DI61" s="222"/>
      <c r="DJ61" s="222"/>
      <c r="DK61" s="222"/>
      <c r="DL61" s="222"/>
      <c r="DM61" s="222"/>
      <c r="DN61" s="222"/>
      <c r="DO61" s="222"/>
      <c r="DP61" s="222"/>
      <c r="DQ61" s="222"/>
      <c r="DR61" s="222"/>
      <c r="DS61" s="222"/>
      <c r="DT61" s="222"/>
      <c r="DU61" s="222"/>
      <c r="DV61" s="222"/>
      <c r="DW61" s="222"/>
      <c r="DX61" s="222"/>
      <c r="DY61" s="222"/>
      <c r="DZ61" s="222"/>
      <c r="EA61" s="222"/>
      <c r="EB61" s="222"/>
      <c r="EC61" s="222"/>
      <c r="ED61" s="222"/>
      <c r="EE61" s="222"/>
      <c r="EF61" s="222"/>
      <c r="EG61" s="222"/>
      <c r="EH61" s="222"/>
      <c r="EI61" s="222"/>
      <c r="EJ61" s="222"/>
      <c r="EK61" s="222"/>
      <c r="EL61" s="222"/>
      <c r="EM61" s="222"/>
      <c r="EN61" s="222"/>
      <c r="EO61" s="222"/>
      <c r="EP61" s="222"/>
      <c r="EQ61" s="222"/>
      <c r="ER61" s="222"/>
      <c r="ES61" s="222"/>
      <c r="ET61" s="222"/>
      <c r="EU61" s="222"/>
      <c r="EV61" s="222"/>
      <c r="EW61" s="222"/>
      <c r="EX61" s="222"/>
      <c r="EY61" s="222"/>
      <c r="EZ61" s="222"/>
      <c r="FA61" s="222"/>
      <c r="FB61" s="222"/>
      <c r="FC61" s="222"/>
      <c r="FD61" s="222"/>
      <c r="FE61" s="222"/>
      <c r="FF61" s="222"/>
      <c r="FG61" s="222"/>
      <c r="FH61" s="222"/>
      <c r="FI61" s="222"/>
      <c r="FJ61" s="222"/>
      <c r="FK61" s="222"/>
      <c r="FL61" s="222"/>
      <c r="FM61" s="222"/>
      <c r="FN61" s="222"/>
      <c r="FO61" s="222"/>
      <c r="FP61" s="222"/>
      <c r="FQ61" s="222"/>
      <c r="FR61" s="222"/>
      <c r="FS61" s="222"/>
      <c r="FT61" s="222"/>
      <c r="FU61" s="222"/>
      <c r="FV61" s="222"/>
      <c r="FW61" s="222"/>
      <c r="FX61" s="222"/>
      <c r="FY61" s="222"/>
      <c r="FZ61" s="222"/>
      <c r="GA61" s="222"/>
      <c r="GB61" s="222"/>
      <c r="GC61" s="222"/>
      <c r="GD61" s="222"/>
      <c r="GE61" s="222"/>
      <c r="GF61" s="222"/>
      <c r="GG61" s="222"/>
      <c r="GH61" s="222"/>
      <c r="GI61" s="222"/>
      <c r="GJ61" s="222"/>
      <c r="GK61" s="222"/>
      <c r="GL61" s="222"/>
      <c r="GM61" s="222"/>
      <c r="GN61" s="222"/>
      <c r="GO61" s="222"/>
      <c r="GP61" s="222"/>
      <c r="GQ61" s="222"/>
      <c r="GR61" s="222"/>
      <c r="GS61" s="222"/>
      <c r="GT61" s="222"/>
      <c r="GU61" s="222"/>
      <c r="GV61" s="222"/>
      <c r="GW61" s="222"/>
      <c r="GX61" s="222"/>
      <c r="GY61" s="222"/>
      <c r="GZ61" s="222"/>
      <c r="HA61" s="222"/>
      <c r="HB61" s="222"/>
      <c r="HC61" s="222"/>
      <c r="HD61" s="222"/>
      <c r="HE61" s="222"/>
      <c r="HF61" s="222"/>
      <c r="HG61" s="222"/>
      <c r="HH61" s="222"/>
      <c r="HI61" s="222"/>
      <c r="HJ61" s="222"/>
      <c r="HK61" s="222"/>
      <c r="HL61" s="222"/>
      <c r="HM61" s="222"/>
      <c r="HN61" s="222"/>
      <c r="HO61" s="222"/>
      <c r="HP61" s="222"/>
      <c r="HQ61" s="222"/>
      <c r="HR61" s="222"/>
      <c r="HS61" s="222"/>
      <c r="HT61" s="222"/>
      <c r="HU61" s="222"/>
      <c r="HV61" s="222"/>
      <c r="HW61" s="222"/>
      <c r="HX61" s="222"/>
      <c r="HY61" s="222"/>
      <c r="HZ61" s="222"/>
      <c r="IA61" s="222"/>
      <c r="IB61" s="222"/>
      <c r="IC61" s="222"/>
      <c r="ID61" s="222"/>
      <c r="IE61" s="222"/>
      <c r="IF61" s="222"/>
      <c r="IG61" s="222"/>
      <c r="IH61" s="222"/>
      <c r="II61" s="222"/>
      <c r="IJ61" s="222"/>
      <c r="IK61" s="222"/>
      <c r="IL61" s="222"/>
      <c r="IM61" s="222"/>
      <c r="IN61" s="222"/>
      <c r="IO61" s="222"/>
      <c r="IP61" s="222"/>
      <c r="IQ61" s="222"/>
      <c r="IR61" s="222"/>
      <c r="IS61" s="222"/>
      <c r="IT61" s="222"/>
      <c r="IU61" s="222"/>
      <c r="IV61" s="222"/>
    </row>
    <row r="62" spans="1:256" s="77" customFormat="1" ht="12">
      <c r="A62" s="222"/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222"/>
      <c r="AT62" s="222"/>
      <c r="AU62" s="222"/>
      <c r="AV62" s="222"/>
      <c r="AW62" s="222"/>
      <c r="AX62" s="222"/>
      <c r="AY62" s="222"/>
      <c r="AZ62" s="222"/>
      <c r="BA62" s="222"/>
      <c r="BB62" s="222"/>
      <c r="BC62" s="222"/>
      <c r="BD62" s="222"/>
      <c r="BE62" s="222"/>
      <c r="BF62" s="222"/>
      <c r="BG62" s="222"/>
      <c r="BH62" s="222"/>
      <c r="BI62" s="222"/>
      <c r="BJ62" s="222"/>
      <c r="BK62" s="222"/>
      <c r="BL62" s="222"/>
      <c r="BM62" s="222"/>
      <c r="BN62" s="222"/>
      <c r="BO62" s="222"/>
      <c r="BP62" s="222"/>
      <c r="BQ62" s="222"/>
      <c r="BR62" s="222"/>
      <c r="BS62" s="222"/>
      <c r="BT62" s="222"/>
      <c r="BU62" s="222"/>
      <c r="BV62" s="222"/>
      <c r="BW62" s="222"/>
      <c r="BX62" s="222"/>
      <c r="BY62" s="222"/>
      <c r="BZ62" s="222"/>
      <c r="CA62" s="222"/>
      <c r="CB62" s="222"/>
      <c r="CC62" s="222"/>
      <c r="CD62" s="222"/>
      <c r="CE62" s="222"/>
      <c r="CF62" s="222"/>
      <c r="CG62" s="222"/>
      <c r="CH62" s="222"/>
      <c r="CI62" s="222"/>
      <c r="CJ62" s="222"/>
      <c r="CK62" s="222"/>
      <c r="CL62" s="222"/>
      <c r="CM62" s="222"/>
      <c r="CN62" s="222"/>
      <c r="CO62" s="222"/>
      <c r="CP62" s="222"/>
      <c r="CQ62" s="222"/>
      <c r="CR62" s="222"/>
      <c r="CS62" s="222"/>
      <c r="CT62" s="222"/>
      <c r="CU62" s="222"/>
      <c r="CV62" s="222"/>
      <c r="CW62" s="222"/>
      <c r="CX62" s="222"/>
      <c r="CY62" s="222"/>
      <c r="CZ62" s="222"/>
      <c r="DA62" s="222"/>
      <c r="DB62" s="222"/>
      <c r="DC62" s="222"/>
      <c r="DD62" s="222"/>
      <c r="DE62" s="222"/>
      <c r="DF62" s="222"/>
      <c r="DG62" s="222"/>
      <c r="DH62" s="222"/>
      <c r="DI62" s="222"/>
      <c r="DJ62" s="222"/>
      <c r="DK62" s="222"/>
      <c r="DL62" s="222"/>
      <c r="DM62" s="222"/>
      <c r="DN62" s="222"/>
      <c r="DO62" s="222"/>
      <c r="DP62" s="222"/>
      <c r="DQ62" s="222"/>
      <c r="DR62" s="222"/>
      <c r="DS62" s="222"/>
      <c r="DT62" s="222"/>
      <c r="DU62" s="222"/>
      <c r="DV62" s="222"/>
      <c r="DW62" s="222"/>
      <c r="DX62" s="222"/>
      <c r="DY62" s="222"/>
      <c r="DZ62" s="222"/>
      <c r="EA62" s="222"/>
      <c r="EB62" s="222"/>
      <c r="EC62" s="222"/>
      <c r="ED62" s="222"/>
      <c r="EE62" s="222"/>
      <c r="EF62" s="222"/>
      <c r="EG62" s="222"/>
      <c r="EH62" s="222"/>
      <c r="EI62" s="222"/>
      <c r="EJ62" s="222"/>
      <c r="EK62" s="222"/>
      <c r="EL62" s="222"/>
      <c r="EM62" s="222"/>
      <c r="EN62" s="222"/>
      <c r="EO62" s="222"/>
      <c r="EP62" s="222"/>
      <c r="EQ62" s="222"/>
      <c r="ER62" s="222"/>
      <c r="ES62" s="222"/>
      <c r="ET62" s="222"/>
      <c r="EU62" s="222"/>
      <c r="EV62" s="222"/>
      <c r="EW62" s="222"/>
      <c r="EX62" s="222"/>
      <c r="EY62" s="222"/>
      <c r="EZ62" s="222"/>
      <c r="FA62" s="222"/>
      <c r="FB62" s="222"/>
      <c r="FC62" s="222"/>
      <c r="FD62" s="222"/>
      <c r="FE62" s="222"/>
      <c r="FF62" s="222"/>
      <c r="FG62" s="222"/>
      <c r="FH62" s="222"/>
      <c r="FI62" s="222"/>
      <c r="FJ62" s="222"/>
      <c r="FK62" s="222"/>
      <c r="FL62" s="222"/>
      <c r="FM62" s="222"/>
      <c r="FN62" s="222"/>
      <c r="FO62" s="222"/>
      <c r="FP62" s="222"/>
      <c r="FQ62" s="222"/>
      <c r="FR62" s="222"/>
      <c r="FS62" s="222"/>
      <c r="FT62" s="222"/>
      <c r="FU62" s="222"/>
      <c r="FV62" s="222"/>
      <c r="FW62" s="222"/>
      <c r="FX62" s="222"/>
      <c r="FY62" s="222"/>
      <c r="FZ62" s="222"/>
      <c r="GA62" s="222"/>
      <c r="GB62" s="222"/>
      <c r="GC62" s="222"/>
      <c r="GD62" s="222"/>
      <c r="GE62" s="222"/>
      <c r="GF62" s="222"/>
      <c r="GG62" s="222"/>
      <c r="GH62" s="222"/>
      <c r="GI62" s="222"/>
      <c r="GJ62" s="222"/>
      <c r="GK62" s="222"/>
      <c r="GL62" s="222"/>
      <c r="GM62" s="222"/>
      <c r="GN62" s="222"/>
      <c r="GO62" s="222"/>
      <c r="GP62" s="222"/>
      <c r="GQ62" s="222"/>
      <c r="GR62" s="222"/>
      <c r="GS62" s="222"/>
      <c r="GT62" s="222"/>
      <c r="GU62" s="222"/>
      <c r="GV62" s="222"/>
      <c r="GW62" s="222"/>
      <c r="GX62" s="222"/>
      <c r="GY62" s="222"/>
      <c r="GZ62" s="222"/>
      <c r="HA62" s="222"/>
      <c r="HB62" s="222"/>
      <c r="HC62" s="222"/>
      <c r="HD62" s="222"/>
      <c r="HE62" s="222"/>
      <c r="HF62" s="222"/>
      <c r="HG62" s="222"/>
      <c r="HH62" s="222"/>
      <c r="HI62" s="222"/>
      <c r="HJ62" s="222"/>
      <c r="HK62" s="222"/>
      <c r="HL62" s="222"/>
      <c r="HM62" s="222"/>
      <c r="HN62" s="222"/>
      <c r="HO62" s="222"/>
      <c r="HP62" s="222"/>
      <c r="HQ62" s="222"/>
      <c r="HR62" s="222"/>
      <c r="HS62" s="222"/>
      <c r="HT62" s="222"/>
      <c r="HU62" s="222"/>
      <c r="HV62" s="222"/>
      <c r="HW62" s="222"/>
      <c r="HX62" s="222"/>
      <c r="HY62" s="222"/>
      <c r="HZ62" s="222"/>
      <c r="IA62" s="222"/>
      <c r="IB62" s="222"/>
      <c r="IC62" s="222"/>
      <c r="ID62" s="222"/>
      <c r="IE62" s="222"/>
      <c r="IF62" s="222"/>
      <c r="IG62" s="222"/>
      <c r="IH62" s="222"/>
      <c r="II62" s="222"/>
      <c r="IJ62" s="222"/>
      <c r="IK62" s="222"/>
      <c r="IL62" s="222"/>
      <c r="IM62" s="222"/>
      <c r="IN62" s="222"/>
      <c r="IO62" s="222"/>
      <c r="IP62" s="222"/>
      <c r="IQ62" s="222"/>
      <c r="IR62" s="222"/>
      <c r="IS62" s="222"/>
      <c r="IT62" s="222"/>
      <c r="IU62" s="222"/>
      <c r="IV62" s="222"/>
    </row>
    <row r="63" spans="1:256" s="77" customFormat="1" ht="12">
      <c r="A63" s="222"/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  <c r="BG63" s="222"/>
      <c r="BH63" s="222"/>
      <c r="BI63" s="222"/>
      <c r="BJ63" s="222"/>
      <c r="BK63" s="222"/>
      <c r="BL63" s="222"/>
      <c r="BM63" s="222"/>
      <c r="BN63" s="222"/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2"/>
      <c r="CC63" s="222"/>
      <c r="CD63" s="222"/>
      <c r="CE63" s="222"/>
      <c r="CF63" s="222"/>
      <c r="CG63" s="222"/>
      <c r="CH63" s="222"/>
      <c r="CI63" s="222"/>
      <c r="CJ63" s="222"/>
      <c r="CK63" s="222"/>
      <c r="CL63" s="222"/>
      <c r="CM63" s="222"/>
      <c r="CN63" s="222"/>
      <c r="CO63" s="222"/>
      <c r="CP63" s="222"/>
      <c r="CQ63" s="222"/>
      <c r="CR63" s="222"/>
      <c r="CS63" s="222"/>
      <c r="CT63" s="222"/>
      <c r="CU63" s="222"/>
      <c r="CV63" s="222"/>
      <c r="CW63" s="222"/>
      <c r="CX63" s="222"/>
      <c r="CY63" s="222"/>
      <c r="CZ63" s="222"/>
      <c r="DA63" s="222"/>
      <c r="DB63" s="222"/>
      <c r="DC63" s="222"/>
      <c r="DD63" s="222"/>
      <c r="DE63" s="222"/>
      <c r="DF63" s="222"/>
      <c r="DG63" s="222"/>
      <c r="DH63" s="222"/>
      <c r="DI63" s="222"/>
      <c r="DJ63" s="222"/>
      <c r="DK63" s="222"/>
      <c r="DL63" s="222"/>
      <c r="DM63" s="222"/>
      <c r="DN63" s="222"/>
      <c r="DO63" s="222"/>
      <c r="DP63" s="222"/>
      <c r="DQ63" s="222"/>
      <c r="DR63" s="222"/>
      <c r="DS63" s="222"/>
      <c r="DT63" s="222"/>
      <c r="DU63" s="222"/>
      <c r="DV63" s="222"/>
      <c r="DW63" s="222"/>
      <c r="DX63" s="222"/>
      <c r="DY63" s="222"/>
      <c r="DZ63" s="222"/>
      <c r="EA63" s="222"/>
      <c r="EB63" s="222"/>
      <c r="EC63" s="222"/>
      <c r="ED63" s="222"/>
      <c r="EE63" s="222"/>
      <c r="EF63" s="222"/>
      <c r="EG63" s="222"/>
      <c r="EH63" s="222"/>
      <c r="EI63" s="222"/>
      <c r="EJ63" s="222"/>
      <c r="EK63" s="222"/>
      <c r="EL63" s="222"/>
      <c r="EM63" s="222"/>
      <c r="EN63" s="222"/>
      <c r="EO63" s="222"/>
      <c r="EP63" s="222"/>
      <c r="EQ63" s="222"/>
      <c r="ER63" s="222"/>
      <c r="ES63" s="222"/>
      <c r="ET63" s="222"/>
      <c r="EU63" s="222"/>
      <c r="EV63" s="222"/>
      <c r="EW63" s="222"/>
      <c r="EX63" s="222"/>
      <c r="EY63" s="222"/>
      <c r="EZ63" s="222"/>
      <c r="FA63" s="222"/>
      <c r="FB63" s="222"/>
      <c r="FC63" s="222"/>
      <c r="FD63" s="222"/>
      <c r="FE63" s="222"/>
      <c r="FF63" s="222"/>
      <c r="FG63" s="222"/>
      <c r="FH63" s="222"/>
      <c r="FI63" s="222"/>
      <c r="FJ63" s="222"/>
      <c r="FK63" s="222"/>
      <c r="FL63" s="222"/>
      <c r="FM63" s="222"/>
      <c r="FN63" s="222"/>
      <c r="FO63" s="222"/>
      <c r="FP63" s="222"/>
      <c r="FQ63" s="222"/>
      <c r="FR63" s="222"/>
      <c r="FS63" s="222"/>
      <c r="FT63" s="222"/>
      <c r="FU63" s="222"/>
      <c r="FV63" s="222"/>
      <c r="FW63" s="222"/>
      <c r="FX63" s="222"/>
      <c r="FY63" s="222"/>
      <c r="FZ63" s="222"/>
      <c r="GA63" s="222"/>
      <c r="GB63" s="222"/>
      <c r="GC63" s="222"/>
      <c r="GD63" s="222"/>
      <c r="GE63" s="222"/>
      <c r="GF63" s="222"/>
      <c r="GG63" s="222"/>
      <c r="GH63" s="222"/>
      <c r="GI63" s="222"/>
      <c r="GJ63" s="222"/>
      <c r="GK63" s="222"/>
      <c r="GL63" s="222"/>
      <c r="GM63" s="222"/>
      <c r="GN63" s="222"/>
      <c r="GO63" s="222"/>
      <c r="GP63" s="222"/>
      <c r="GQ63" s="222"/>
      <c r="GR63" s="222"/>
      <c r="GS63" s="222"/>
      <c r="GT63" s="222"/>
      <c r="GU63" s="222"/>
      <c r="GV63" s="222"/>
      <c r="GW63" s="222"/>
      <c r="GX63" s="222"/>
      <c r="GY63" s="222"/>
      <c r="GZ63" s="222"/>
      <c r="HA63" s="222"/>
      <c r="HB63" s="222"/>
      <c r="HC63" s="222"/>
      <c r="HD63" s="222"/>
      <c r="HE63" s="222"/>
      <c r="HF63" s="222"/>
      <c r="HG63" s="222"/>
      <c r="HH63" s="222"/>
      <c r="HI63" s="222"/>
      <c r="HJ63" s="222"/>
      <c r="HK63" s="222"/>
      <c r="HL63" s="222"/>
      <c r="HM63" s="222"/>
      <c r="HN63" s="222"/>
      <c r="HO63" s="222"/>
      <c r="HP63" s="222"/>
      <c r="HQ63" s="222"/>
      <c r="HR63" s="222"/>
      <c r="HS63" s="222"/>
      <c r="HT63" s="222"/>
      <c r="HU63" s="222"/>
      <c r="HV63" s="222"/>
      <c r="HW63" s="222"/>
      <c r="HX63" s="222"/>
      <c r="HY63" s="222"/>
      <c r="HZ63" s="222"/>
      <c r="IA63" s="222"/>
      <c r="IB63" s="222"/>
      <c r="IC63" s="222"/>
      <c r="ID63" s="222"/>
      <c r="IE63" s="222"/>
      <c r="IF63" s="222"/>
      <c r="IG63" s="222"/>
      <c r="IH63" s="222"/>
      <c r="II63" s="222"/>
      <c r="IJ63" s="222"/>
      <c r="IK63" s="222"/>
      <c r="IL63" s="222"/>
      <c r="IM63" s="222"/>
      <c r="IN63" s="222"/>
      <c r="IO63" s="222"/>
      <c r="IP63" s="222"/>
      <c r="IQ63" s="222"/>
      <c r="IR63" s="222"/>
      <c r="IS63" s="222"/>
      <c r="IT63" s="222"/>
      <c r="IU63" s="222"/>
      <c r="IV63" s="222"/>
    </row>
    <row r="64" spans="1:256" s="77" customFormat="1" ht="12">
      <c r="A64" s="222"/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2"/>
      <c r="AU64" s="222"/>
      <c r="AV64" s="222"/>
      <c r="AW64" s="222"/>
      <c r="AX64" s="222"/>
      <c r="AY64" s="222"/>
      <c r="AZ64" s="222"/>
      <c r="BA64" s="222"/>
      <c r="BB64" s="222"/>
      <c r="BC64" s="222"/>
      <c r="BD64" s="222"/>
      <c r="BE64" s="222"/>
      <c r="BF64" s="222"/>
      <c r="BG64" s="222"/>
      <c r="BH64" s="222"/>
      <c r="BI64" s="222"/>
      <c r="BJ64" s="222"/>
      <c r="BK64" s="222"/>
      <c r="BL64" s="222"/>
      <c r="BM64" s="222"/>
      <c r="BN64" s="222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2"/>
      <c r="CC64" s="222"/>
      <c r="CD64" s="222"/>
      <c r="CE64" s="222"/>
      <c r="CF64" s="222"/>
      <c r="CG64" s="222"/>
      <c r="CH64" s="222"/>
      <c r="CI64" s="222"/>
      <c r="CJ64" s="222"/>
      <c r="CK64" s="222"/>
      <c r="CL64" s="222"/>
      <c r="CM64" s="222"/>
      <c r="CN64" s="222"/>
      <c r="CO64" s="222"/>
      <c r="CP64" s="222"/>
      <c r="CQ64" s="222"/>
      <c r="CR64" s="222"/>
      <c r="CS64" s="222"/>
      <c r="CT64" s="222"/>
      <c r="CU64" s="222"/>
      <c r="CV64" s="222"/>
      <c r="CW64" s="222"/>
      <c r="CX64" s="222"/>
      <c r="CY64" s="222"/>
      <c r="CZ64" s="222"/>
      <c r="DA64" s="222"/>
      <c r="DB64" s="222"/>
      <c r="DC64" s="222"/>
      <c r="DD64" s="222"/>
      <c r="DE64" s="222"/>
      <c r="DF64" s="222"/>
      <c r="DG64" s="222"/>
      <c r="DH64" s="222"/>
      <c r="DI64" s="222"/>
      <c r="DJ64" s="222"/>
      <c r="DK64" s="222"/>
      <c r="DL64" s="222"/>
      <c r="DM64" s="222"/>
      <c r="DN64" s="222"/>
      <c r="DO64" s="222"/>
      <c r="DP64" s="222"/>
      <c r="DQ64" s="222"/>
      <c r="DR64" s="222"/>
      <c r="DS64" s="222"/>
      <c r="DT64" s="222"/>
      <c r="DU64" s="222"/>
      <c r="DV64" s="222"/>
      <c r="DW64" s="222"/>
      <c r="DX64" s="222"/>
      <c r="DY64" s="222"/>
      <c r="DZ64" s="222"/>
      <c r="EA64" s="222"/>
      <c r="EB64" s="222"/>
      <c r="EC64" s="222"/>
      <c r="ED64" s="222"/>
      <c r="EE64" s="222"/>
      <c r="EF64" s="222"/>
      <c r="EG64" s="222"/>
      <c r="EH64" s="222"/>
      <c r="EI64" s="222"/>
      <c r="EJ64" s="222"/>
      <c r="EK64" s="222"/>
      <c r="EL64" s="222"/>
      <c r="EM64" s="222"/>
      <c r="EN64" s="222"/>
      <c r="EO64" s="222"/>
      <c r="EP64" s="222"/>
      <c r="EQ64" s="222"/>
      <c r="ER64" s="222"/>
      <c r="ES64" s="222"/>
      <c r="ET64" s="222"/>
      <c r="EU64" s="222"/>
      <c r="EV64" s="222"/>
      <c r="EW64" s="222"/>
      <c r="EX64" s="222"/>
      <c r="EY64" s="222"/>
      <c r="EZ64" s="222"/>
      <c r="FA64" s="222"/>
      <c r="FB64" s="222"/>
      <c r="FC64" s="222"/>
      <c r="FD64" s="222"/>
      <c r="FE64" s="222"/>
      <c r="FF64" s="222"/>
      <c r="FG64" s="222"/>
      <c r="FH64" s="222"/>
      <c r="FI64" s="222"/>
      <c r="FJ64" s="222"/>
      <c r="FK64" s="222"/>
      <c r="FL64" s="222"/>
      <c r="FM64" s="222"/>
      <c r="FN64" s="222"/>
      <c r="FO64" s="222"/>
      <c r="FP64" s="222"/>
      <c r="FQ64" s="222"/>
      <c r="FR64" s="222"/>
      <c r="FS64" s="222"/>
      <c r="FT64" s="222"/>
      <c r="FU64" s="222"/>
      <c r="FV64" s="222"/>
      <c r="FW64" s="222"/>
      <c r="FX64" s="222"/>
      <c r="FY64" s="222"/>
      <c r="FZ64" s="222"/>
      <c r="GA64" s="222"/>
      <c r="GB64" s="222"/>
      <c r="GC64" s="222"/>
      <c r="GD64" s="222"/>
      <c r="GE64" s="222"/>
      <c r="GF64" s="222"/>
      <c r="GG64" s="222"/>
      <c r="GH64" s="222"/>
      <c r="GI64" s="222"/>
      <c r="GJ64" s="222"/>
      <c r="GK64" s="222"/>
      <c r="GL64" s="222"/>
      <c r="GM64" s="222"/>
      <c r="GN64" s="222"/>
      <c r="GO64" s="222"/>
      <c r="GP64" s="222"/>
      <c r="GQ64" s="222"/>
      <c r="GR64" s="222"/>
      <c r="GS64" s="222"/>
      <c r="GT64" s="222"/>
      <c r="GU64" s="222"/>
      <c r="GV64" s="222"/>
      <c r="GW64" s="222"/>
      <c r="GX64" s="222"/>
      <c r="GY64" s="222"/>
      <c r="GZ64" s="222"/>
      <c r="HA64" s="222"/>
      <c r="HB64" s="222"/>
      <c r="HC64" s="222"/>
      <c r="HD64" s="222"/>
      <c r="HE64" s="222"/>
      <c r="HF64" s="222"/>
      <c r="HG64" s="222"/>
      <c r="HH64" s="222"/>
      <c r="HI64" s="222"/>
      <c r="HJ64" s="222"/>
      <c r="HK64" s="222"/>
      <c r="HL64" s="222"/>
      <c r="HM64" s="222"/>
      <c r="HN64" s="222"/>
      <c r="HO64" s="222"/>
      <c r="HP64" s="222"/>
      <c r="HQ64" s="222"/>
      <c r="HR64" s="222"/>
      <c r="HS64" s="222"/>
      <c r="HT64" s="222"/>
      <c r="HU64" s="222"/>
      <c r="HV64" s="222"/>
      <c r="HW64" s="222"/>
      <c r="HX64" s="222"/>
      <c r="HY64" s="222"/>
      <c r="HZ64" s="222"/>
      <c r="IA64" s="222"/>
      <c r="IB64" s="222"/>
      <c r="IC64" s="222"/>
      <c r="ID64" s="222"/>
      <c r="IE64" s="222"/>
      <c r="IF64" s="222"/>
      <c r="IG64" s="222"/>
      <c r="IH64" s="222"/>
      <c r="II64" s="222"/>
      <c r="IJ64" s="222"/>
      <c r="IK64" s="222"/>
      <c r="IL64" s="222"/>
      <c r="IM64" s="222"/>
      <c r="IN64" s="222"/>
      <c r="IO64" s="222"/>
      <c r="IP64" s="222"/>
      <c r="IQ64" s="222"/>
      <c r="IR64" s="222"/>
      <c r="IS64" s="222"/>
      <c r="IT64" s="222"/>
      <c r="IU64" s="222"/>
      <c r="IV64" s="222"/>
    </row>
    <row r="65" spans="1:256" s="77" customFormat="1" ht="12">
      <c r="A65" s="222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  <c r="BG65" s="222"/>
      <c r="BH65" s="222"/>
      <c r="BI65" s="222"/>
      <c r="BJ65" s="222"/>
      <c r="BK65" s="222"/>
      <c r="BL65" s="222"/>
      <c r="BM65" s="222"/>
      <c r="BN65" s="222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2"/>
      <c r="CC65" s="222"/>
      <c r="CD65" s="222"/>
      <c r="CE65" s="222"/>
      <c r="CF65" s="222"/>
      <c r="CG65" s="222"/>
      <c r="CH65" s="222"/>
      <c r="CI65" s="222"/>
      <c r="CJ65" s="222"/>
      <c r="CK65" s="222"/>
      <c r="CL65" s="222"/>
      <c r="CM65" s="222"/>
      <c r="CN65" s="222"/>
      <c r="CO65" s="222"/>
      <c r="CP65" s="222"/>
      <c r="CQ65" s="222"/>
      <c r="CR65" s="222"/>
      <c r="CS65" s="222"/>
      <c r="CT65" s="222"/>
      <c r="CU65" s="222"/>
      <c r="CV65" s="222"/>
      <c r="CW65" s="222"/>
      <c r="CX65" s="222"/>
      <c r="CY65" s="222"/>
      <c r="CZ65" s="222"/>
      <c r="DA65" s="222"/>
      <c r="DB65" s="222"/>
      <c r="DC65" s="222"/>
      <c r="DD65" s="222"/>
      <c r="DE65" s="222"/>
      <c r="DF65" s="222"/>
      <c r="DG65" s="222"/>
      <c r="DH65" s="222"/>
      <c r="DI65" s="222"/>
      <c r="DJ65" s="222"/>
      <c r="DK65" s="222"/>
      <c r="DL65" s="222"/>
      <c r="DM65" s="222"/>
      <c r="DN65" s="222"/>
      <c r="DO65" s="222"/>
      <c r="DP65" s="222"/>
      <c r="DQ65" s="222"/>
      <c r="DR65" s="222"/>
      <c r="DS65" s="222"/>
      <c r="DT65" s="222"/>
      <c r="DU65" s="222"/>
      <c r="DV65" s="222"/>
      <c r="DW65" s="222"/>
      <c r="DX65" s="222"/>
      <c r="DY65" s="222"/>
      <c r="DZ65" s="222"/>
      <c r="EA65" s="222"/>
      <c r="EB65" s="222"/>
      <c r="EC65" s="222"/>
      <c r="ED65" s="222"/>
      <c r="EE65" s="222"/>
      <c r="EF65" s="222"/>
      <c r="EG65" s="222"/>
      <c r="EH65" s="222"/>
      <c r="EI65" s="222"/>
      <c r="EJ65" s="222"/>
      <c r="EK65" s="222"/>
      <c r="EL65" s="222"/>
      <c r="EM65" s="222"/>
      <c r="EN65" s="222"/>
      <c r="EO65" s="222"/>
      <c r="EP65" s="222"/>
      <c r="EQ65" s="222"/>
      <c r="ER65" s="222"/>
      <c r="ES65" s="222"/>
      <c r="ET65" s="222"/>
      <c r="EU65" s="222"/>
      <c r="EV65" s="222"/>
      <c r="EW65" s="222"/>
      <c r="EX65" s="222"/>
      <c r="EY65" s="222"/>
      <c r="EZ65" s="222"/>
      <c r="FA65" s="222"/>
      <c r="FB65" s="222"/>
      <c r="FC65" s="222"/>
      <c r="FD65" s="222"/>
      <c r="FE65" s="222"/>
      <c r="FF65" s="222"/>
      <c r="FG65" s="222"/>
      <c r="FH65" s="222"/>
      <c r="FI65" s="222"/>
      <c r="FJ65" s="222"/>
      <c r="FK65" s="222"/>
      <c r="FL65" s="222"/>
      <c r="FM65" s="222"/>
      <c r="FN65" s="222"/>
      <c r="FO65" s="222"/>
      <c r="FP65" s="222"/>
      <c r="FQ65" s="222"/>
      <c r="FR65" s="222"/>
      <c r="FS65" s="222"/>
      <c r="FT65" s="222"/>
      <c r="FU65" s="222"/>
      <c r="FV65" s="222"/>
      <c r="FW65" s="222"/>
      <c r="FX65" s="222"/>
      <c r="FY65" s="222"/>
      <c r="FZ65" s="222"/>
      <c r="GA65" s="222"/>
      <c r="GB65" s="222"/>
      <c r="GC65" s="222"/>
      <c r="GD65" s="222"/>
      <c r="GE65" s="222"/>
      <c r="GF65" s="222"/>
      <c r="GG65" s="222"/>
      <c r="GH65" s="222"/>
      <c r="GI65" s="222"/>
      <c r="GJ65" s="222"/>
      <c r="GK65" s="222"/>
      <c r="GL65" s="222"/>
      <c r="GM65" s="222"/>
      <c r="GN65" s="222"/>
      <c r="GO65" s="222"/>
      <c r="GP65" s="222"/>
      <c r="GQ65" s="222"/>
      <c r="GR65" s="222"/>
      <c r="GS65" s="222"/>
      <c r="GT65" s="222"/>
      <c r="GU65" s="222"/>
      <c r="GV65" s="222"/>
      <c r="GW65" s="222"/>
      <c r="GX65" s="222"/>
      <c r="GY65" s="222"/>
      <c r="GZ65" s="222"/>
      <c r="HA65" s="222"/>
      <c r="HB65" s="222"/>
      <c r="HC65" s="222"/>
      <c r="HD65" s="222"/>
      <c r="HE65" s="222"/>
      <c r="HF65" s="222"/>
      <c r="HG65" s="222"/>
      <c r="HH65" s="222"/>
      <c r="HI65" s="222"/>
      <c r="HJ65" s="222"/>
      <c r="HK65" s="222"/>
      <c r="HL65" s="222"/>
      <c r="HM65" s="222"/>
      <c r="HN65" s="222"/>
      <c r="HO65" s="222"/>
      <c r="HP65" s="222"/>
      <c r="HQ65" s="222"/>
      <c r="HR65" s="222"/>
      <c r="HS65" s="222"/>
      <c r="HT65" s="222"/>
      <c r="HU65" s="222"/>
      <c r="HV65" s="222"/>
      <c r="HW65" s="222"/>
      <c r="HX65" s="222"/>
      <c r="HY65" s="222"/>
      <c r="HZ65" s="222"/>
      <c r="IA65" s="222"/>
      <c r="IB65" s="222"/>
      <c r="IC65" s="222"/>
      <c r="ID65" s="222"/>
      <c r="IE65" s="222"/>
      <c r="IF65" s="222"/>
      <c r="IG65" s="222"/>
      <c r="IH65" s="222"/>
      <c r="II65" s="222"/>
      <c r="IJ65" s="222"/>
      <c r="IK65" s="222"/>
      <c r="IL65" s="222"/>
      <c r="IM65" s="222"/>
      <c r="IN65" s="222"/>
      <c r="IO65" s="222"/>
      <c r="IP65" s="222"/>
      <c r="IQ65" s="222"/>
      <c r="IR65" s="222"/>
      <c r="IS65" s="222"/>
      <c r="IT65" s="222"/>
      <c r="IU65" s="222"/>
      <c r="IV65" s="222"/>
    </row>
    <row r="66" spans="1:256" s="77" customFormat="1" ht="12">
      <c r="A66" s="222"/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  <c r="BG66" s="222"/>
      <c r="BH66" s="222"/>
      <c r="BI66" s="222"/>
      <c r="BJ66" s="222"/>
      <c r="BK66" s="222"/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  <c r="BZ66" s="222"/>
      <c r="CA66" s="222"/>
      <c r="CB66" s="222"/>
      <c r="CC66" s="222"/>
      <c r="CD66" s="222"/>
      <c r="CE66" s="222"/>
      <c r="CF66" s="222"/>
      <c r="CG66" s="222"/>
      <c r="CH66" s="222"/>
      <c r="CI66" s="222"/>
      <c r="CJ66" s="222"/>
      <c r="CK66" s="222"/>
      <c r="CL66" s="222"/>
      <c r="CM66" s="222"/>
      <c r="CN66" s="222"/>
      <c r="CO66" s="222"/>
      <c r="CP66" s="222"/>
      <c r="CQ66" s="222"/>
      <c r="CR66" s="222"/>
      <c r="CS66" s="222"/>
      <c r="CT66" s="222"/>
      <c r="CU66" s="222"/>
      <c r="CV66" s="222"/>
      <c r="CW66" s="222"/>
      <c r="CX66" s="222"/>
      <c r="CY66" s="222"/>
      <c r="CZ66" s="222"/>
      <c r="DA66" s="222"/>
      <c r="DB66" s="222"/>
      <c r="DC66" s="222"/>
      <c r="DD66" s="222"/>
      <c r="DE66" s="222"/>
      <c r="DF66" s="222"/>
      <c r="DG66" s="222"/>
      <c r="DH66" s="222"/>
      <c r="DI66" s="222"/>
      <c r="DJ66" s="222"/>
      <c r="DK66" s="222"/>
      <c r="DL66" s="222"/>
      <c r="DM66" s="222"/>
      <c r="DN66" s="222"/>
      <c r="DO66" s="222"/>
      <c r="DP66" s="222"/>
      <c r="DQ66" s="222"/>
      <c r="DR66" s="222"/>
      <c r="DS66" s="222"/>
      <c r="DT66" s="222"/>
      <c r="DU66" s="222"/>
      <c r="DV66" s="222"/>
      <c r="DW66" s="222"/>
      <c r="DX66" s="222"/>
      <c r="DY66" s="222"/>
      <c r="DZ66" s="222"/>
      <c r="EA66" s="222"/>
      <c r="EB66" s="222"/>
      <c r="EC66" s="222"/>
      <c r="ED66" s="222"/>
      <c r="EE66" s="222"/>
      <c r="EF66" s="222"/>
      <c r="EG66" s="222"/>
      <c r="EH66" s="222"/>
      <c r="EI66" s="222"/>
      <c r="EJ66" s="222"/>
      <c r="EK66" s="222"/>
      <c r="EL66" s="222"/>
      <c r="EM66" s="222"/>
      <c r="EN66" s="222"/>
      <c r="EO66" s="222"/>
      <c r="EP66" s="222"/>
      <c r="EQ66" s="222"/>
      <c r="ER66" s="222"/>
      <c r="ES66" s="222"/>
      <c r="ET66" s="222"/>
      <c r="EU66" s="222"/>
      <c r="EV66" s="222"/>
      <c r="EW66" s="222"/>
      <c r="EX66" s="222"/>
      <c r="EY66" s="222"/>
      <c r="EZ66" s="222"/>
      <c r="FA66" s="222"/>
      <c r="FB66" s="222"/>
      <c r="FC66" s="222"/>
      <c r="FD66" s="222"/>
      <c r="FE66" s="222"/>
      <c r="FF66" s="222"/>
      <c r="FG66" s="222"/>
      <c r="FH66" s="222"/>
      <c r="FI66" s="222"/>
      <c r="FJ66" s="222"/>
      <c r="FK66" s="222"/>
      <c r="FL66" s="222"/>
      <c r="FM66" s="222"/>
      <c r="FN66" s="222"/>
      <c r="FO66" s="222"/>
      <c r="FP66" s="222"/>
      <c r="FQ66" s="222"/>
      <c r="FR66" s="222"/>
      <c r="FS66" s="222"/>
      <c r="FT66" s="222"/>
      <c r="FU66" s="222"/>
      <c r="FV66" s="222"/>
      <c r="FW66" s="222"/>
      <c r="FX66" s="222"/>
      <c r="FY66" s="222"/>
      <c r="FZ66" s="222"/>
      <c r="GA66" s="222"/>
      <c r="GB66" s="222"/>
      <c r="GC66" s="222"/>
      <c r="GD66" s="222"/>
      <c r="GE66" s="222"/>
      <c r="GF66" s="222"/>
      <c r="GG66" s="222"/>
      <c r="GH66" s="222"/>
      <c r="GI66" s="222"/>
      <c r="GJ66" s="222"/>
      <c r="GK66" s="222"/>
      <c r="GL66" s="222"/>
      <c r="GM66" s="222"/>
      <c r="GN66" s="222"/>
      <c r="GO66" s="222"/>
      <c r="GP66" s="222"/>
      <c r="GQ66" s="222"/>
      <c r="GR66" s="222"/>
      <c r="GS66" s="222"/>
      <c r="GT66" s="222"/>
      <c r="GU66" s="222"/>
      <c r="GV66" s="222"/>
      <c r="GW66" s="222"/>
      <c r="GX66" s="222"/>
      <c r="GY66" s="222"/>
      <c r="GZ66" s="222"/>
      <c r="HA66" s="222"/>
      <c r="HB66" s="222"/>
      <c r="HC66" s="222"/>
      <c r="HD66" s="222"/>
      <c r="HE66" s="222"/>
      <c r="HF66" s="222"/>
      <c r="HG66" s="222"/>
      <c r="HH66" s="222"/>
      <c r="HI66" s="222"/>
      <c r="HJ66" s="222"/>
      <c r="HK66" s="222"/>
      <c r="HL66" s="222"/>
      <c r="HM66" s="222"/>
      <c r="HN66" s="222"/>
      <c r="HO66" s="222"/>
      <c r="HP66" s="222"/>
      <c r="HQ66" s="222"/>
      <c r="HR66" s="222"/>
      <c r="HS66" s="222"/>
      <c r="HT66" s="222"/>
      <c r="HU66" s="222"/>
      <c r="HV66" s="222"/>
      <c r="HW66" s="222"/>
      <c r="HX66" s="222"/>
      <c r="HY66" s="222"/>
      <c r="HZ66" s="222"/>
      <c r="IA66" s="222"/>
      <c r="IB66" s="222"/>
      <c r="IC66" s="222"/>
      <c r="ID66" s="222"/>
      <c r="IE66" s="222"/>
      <c r="IF66" s="222"/>
      <c r="IG66" s="222"/>
      <c r="IH66" s="222"/>
      <c r="II66" s="222"/>
      <c r="IJ66" s="222"/>
      <c r="IK66" s="222"/>
      <c r="IL66" s="222"/>
      <c r="IM66" s="222"/>
      <c r="IN66" s="222"/>
      <c r="IO66" s="222"/>
      <c r="IP66" s="222"/>
      <c r="IQ66" s="222"/>
      <c r="IR66" s="222"/>
      <c r="IS66" s="222"/>
      <c r="IT66" s="222"/>
      <c r="IU66" s="222"/>
      <c r="IV66" s="222"/>
    </row>
    <row r="67" spans="1:256" s="77" customFormat="1" ht="12">
      <c r="A67" s="222"/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2"/>
      <c r="BC67" s="222"/>
      <c r="BD67" s="222"/>
      <c r="BE67" s="222"/>
      <c r="BF67" s="222"/>
      <c r="BG67" s="222"/>
      <c r="BH67" s="222"/>
      <c r="BI67" s="222"/>
      <c r="BJ67" s="222"/>
      <c r="BK67" s="222"/>
      <c r="BL67" s="222"/>
      <c r="BM67" s="222"/>
      <c r="BN67" s="222"/>
      <c r="BO67" s="222"/>
      <c r="BP67" s="222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/>
      <c r="CA67" s="222"/>
      <c r="CB67" s="222"/>
      <c r="CC67" s="222"/>
      <c r="CD67" s="222"/>
      <c r="CE67" s="222"/>
      <c r="CF67" s="222"/>
      <c r="CG67" s="222"/>
      <c r="CH67" s="222"/>
      <c r="CI67" s="222"/>
      <c r="CJ67" s="222"/>
      <c r="CK67" s="222"/>
      <c r="CL67" s="222"/>
      <c r="CM67" s="222"/>
      <c r="CN67" s="222"/>
      <c r="CO67" s="222"/>
      <c r="CP67" s="222"/>
      <c r="CQ67" s="222"/>
      <c r="CR67" s="222"/>
      <c r="CS67" s="222"/>
      <c r="CT67" s="222"/>
      <c r="CU67" s="222"/>
      <c r="CV67" s="222"/>
      <c r="CW67" s="222"/>
      <c r="CX67" s="222"/>
      <c r="CY67" s="222"/>
      <c r="CZ67" s="222"/>
      <c r="DA67" s="222"/>
      <c r="DB67" s="222"/>
      <c r="DC67" s="222"/>
      <c r="DD67" s="222"/>
      <c r="DE67" s="222"/>
      <c r="DF67" s="222"/>
      <c r="DG67" s="222"/>
      <c r="DH67" s="222"/>
      <c r="DI67" s="222"/>
      <c r="DJ67" s="222"/>
      <c r="DK67" s="222"/>
      <c r="DL67" s="222"/>
      <c r="DM67" s="222"/>
      <c r="DN67" s="222"/>
      <c r="DO67" s="222"/>
      <c r="DP67" s="222"/>
      <c r="DQ67" s="222"/>
      <c r="DR67" s="222"/>
      <c r="DS67" s="222"/>
      <c r="DT67" s="222"/>
      <c r="DU67" s="222"/>
      <c r="DV67" s="222"/>
      <c r="DW67" s="222"/>
      <c r="DX67" s="222"/>
      <c r="DY67" s="222"/>
      <c r="DZ67" s="222"/>
      <c r="EA67" s="222"/>
      <c r="EB67" s="222"/>
      <c r="EC67" s="222"/>
      <c r="ED67" s="222"/>
      <c r="EE67" s="222"/>
      <c r="EF67" s="222"/>
      <c r="EG67" s="222"/>
      <c r="EH67" s="222"/>
      <c r="EI67" s="222"/>
      <c r="EJ67" s="222"/>
      <c r="EK67" s="222"/>
      <c r="EL67" s="222"/>
      <c r="EM67" s="222"/>
      <c r="EN67" s="222"/>
      <c r="EO67" s="222"/>
      <c r="EP67" s="222"/>
      <c r="EQ67" s="222"/>
      <c r="ER67" s="222"/>
      <c r="ES67" s="222"/>
      <c r="ET67" s="222"/>
      <c r="EU67" s="222"/>
      <c r="EV67" s="222"/>
      <c r="EW67" s="222"/>
      <c r="EX67" s="222"/>
      <c r="EY67" s="222"/>
      <c r="EZ67" s="222"/>
      <c r="FA67" s="222"/>
      <c r="FB67" s="222"/>
      <c r="FC67" s="222"/>
      <c r="FD67" s="222"/>
      <c r="FE67" s="222"/>
      <c r="FF67" s="222"/>
      <c r="FG67" s="222"/>
      <c r="FH67" s="222"/>
      <c r="FI67" s="222"/>
      <c r="FJ67" s="222"/>
      <c r="FK67" s="222"/>
      <c r="FL67" s="222"/>
      <c r="FM67" s="222"/>
      <c r="FN67" s="222"/>
      <c r="FO67" s="222"/>
      <c r="FP67" s="222"/>
      <c r="FQ67" s="222"/>
      <c r="FR67" s="222"/>
      <c r="FS67" s="222"/>
      <c r="FT67" s="222"/>
      <c r="FU67" s="222"/>
      <c r="FV67" s="222"/>
      <c r="FW67" s="222"/>
      <c r="FX67" s="222"/>
      <c r="FY67" s="222"/>
      <c r="FZ67" s="222"/>
      <c r="GA67" s="222"/>
      <c r="GB67" s="222"/>
      <c r="GC67" s="222"/>
      <c r="GD67" s="222"/>
      <c r="GE67" s="222"/>
      <c r="GF67" s="222"/>
      <c r="GG67" s="222"/>
      <c r="GH67" s="222"/>
      <c r="GI67" s="222"/>
      <c r="GJ67" s="222"/>
      <c r="GK67" s="222"/>
      <c r="GL67" s="222"/>
      <c r="GM67" s="222"/>
      <c r="GN67" s="222"/>
      <c r="GO67" s="222"/>
      <c r="GP67" s="222"/>
      <c r="GQ67" s="222"/>
      <c r="GR67" s="222"/>
      <c r="GS67" s="222"/>
      <c r="GT67" s="222"/>
      <c r="GU67" s="222"/>
      <c r="GV67" s="222"/>
      <c r="GW67" s="222"/>
      <c r="GX67" s="222"/>
      <c r="GY67" s="222"/>
      <c r="GZ67" s="222"/>
      <c r="HA67" s="222"/>
      <c r="HB67" s="222"/>
      <c r="HC67" s="222"/>
      <c r="HD67" s="222"/>
      <c r="HE67" s="222"/>
      <c r="HF67" s="222"/>
      <c r="HG67" s="222"/>
      <c r="HH67" s="222"/>
      <c r="HI67" s="222"/>
      <c r="HJ67" s="222"/>
      <c r="HK67" s="222"/>
      <c r="HL67" s="222"/>
      <c r="HM67" s="222"/>
      <c r="HN67" s="222"/>
      <c r="HO67" s="222"/>
      <c r="HP67" s="222"/>
      <c r="HQ67" s="222"/>
      <c r="HR67" s="222"/>
      <c r="HS67" s="222"/>
      <c r="HT67" s="222"/>
      <c r="HU67" s="222"/>
      <c r="HV67" s="222"/>
      <c r="HW67" s="222"/>
      <c r="HX67" s="222"/>
      <c r="HY67" s="222"/>
      <c r="HZ67" s="222"/>
      <c r="IA67" s="222"/>
      <c r="IB67" s="222"/>
      <c r="IC67" s="222"/>
      <c r="ID67" s="222"/>
      <c r="IE67" s="222"/>
      <c r="IF67" s="222"/>
      <c r="IG67" s="222"/>
      <c r="IH67" s="222"/>
      <c r="II67" s="222"/>
      <c r="IJ67" s="222"/>
      <c r="IK67" s="222"/>
      <c r="IL67" s="222"/>
      <c r="IM67" s="222"/>
      <c r="IN67" s="222"/>
      <c r="IO67" s="222"/>
      <c r="IP67" s="222"/>
      <c r="IQ67" s="222"/>
      <c r="IR67" s="222"/>
      <c r="IS67" s="222"/>
      <c r="IT67" s="222"/>
      <c r="IU67" s="222"/>
      <c r="IV67" s="222"/>
    </row>
    <row r="68" spans="1:256" s="77" customFormat="1" ht="12">
      <c r="A68" s="222"/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  <c r="BG68" s="222"/>
      <c r="BH68" s="222"/>
      <c r="BI68" s="222"/>
      <c r="BJ68" s="222"/>
      <c r="BK68" s="222"/>
      <c r="BL68" s="222"/>
      <c r="BM68" s="222"/>
      <c r="BN68" s="222"/>
      <c r="BO68" s="222"/>
      <c r="BP68" s="222"/>
      <c r="BQ68" s="222"/>
      <c r="BR68" s="222"/>
      <c r="BS68" s="222"/>
      <c r="BT68" s="222"/>
      <c r="BU68" s="222"/>
      <c r="BV68" s="222"/>
      <c r="BW68" s="222"/>
      <c r="BX68" s="222"/>
      <c r="BY68" s="222"/>
      <c r="BZ68" s="222"/>
      <c r="CA68" s="222"/>
      <c r="CB68" s="222"/>
      <c r="CC68" s="222"/>
      <c r="CD68" s="222"/>
      <c r="CE68" s="222"/>
      <c r="CF68" s="222"/>
      <c r="CG68" s="222"/>
      <c r="CH68" s="222"/>
      <c r="CI68" s="222"/>
      <c r="CJ68" s="222"/>
      <c r="CK68" s="222"/>
      <c r="CL68" s="222"/>
      <c r="CM68" s="222"/>
      <c r="CN68" s="222"/>
      <c r="CO68" s="222"/>
      <c r="CP68" s="222"/>
      <c r="CQ68" s="222"/>
      <c r="CR68" s="222"/>
      <c r="CS68" s="222"/>
      <c r="CT68" s="222"/>
      <c r="CU68" s="222"/>
      <c r="CV68" s="222"/>
      <c r="CW68" s="222"/>
      <c r="CX68" s="222"/>
      <c r="CY68" s="222"/>
      <c r="CZ68" s="222"/>
      <c r="DA68" s="222"/>
      <c r="DB68" s="222"/>
      <c r="DC68" s="222"/>
      <c r="DD68" s="222"/>
      <c r="DE68" s="222"/>
      <c r="DF68" s="222"/>
      <c r="DG68" s="222"/>
      <c r="DH68" s="222"/>
      <c r="DI68" s="222"/>
      <c r="DJ68" s="222"/>
      <c r="DK68" s="222"/>
      <c r="DL68" s="222"/>
      <c r="DM68" s="222"/>
      <c r="DN68" s="222"/>
      <c r="DO68" s="222"/>
      <c r="DP68" s="222"/>
      <c r="DQ68" s="222"/>
      <c r="DR68" s="222"/>
      <c r="DS68" s="222"/>
      <c r="DT68" s="222"/>
      <c r="DU68" s="222"/>
      <c r="DV68" s="222"/>
      <c r="DW68" s="222"/>
      <c r="DX68" s="222"/>
      <c r="DY68" s="222"/>
      <c r="DZ68" s="222"/>
      <c r="EA68" s="222"/>
      <c r="EB68" s="222"/>
      <c r="EC68" s="222"/>
      <c r="ED68" s="222"/>
      <c r="EE68" s="222"/>
      <c r="EF68" s="222"/>
      <c r="EG68" s="222"/>
      <c r="EH68" s="222"/>
      <c r="EI68" s="222"/>
      <c r="EJ68" s="222"/>
      <c r="EK68" s="222"/>
      <c r="EL68" s="222"/>
      <c r="EM68" s="222"/>
      <c r="EN68" s="222"/>
      <c r="EO68" s="222"/>
      <c r="EP68" s="222"/>
      <c r="EQ68" s="222"/>
      <c r="ER68" s="222"/>
      <c r="ES68" s="222"/>
      <c r="ET68" s="222"/>
      <c r="EU68" s="222"/>
      <c r="EV68" s="222"/>
      <c r="EW68" s="222"/>
      <c r="EX68" s="222"/>
      <c r="EY68" s="222"/>
      <c r="EZ68" s="222"/>
      <c r="FA68" s="222"/>
      <c r="FB68" s="222"/>
      <c r="FC68" s="222"/>
      <c r="FD68" s="222"/>
      <c r="FE68" s="222"/>
      <c r="FF68" s="222"/>
      <c r="FG68" s="222"/>
      <c r="FH68" s="222"/>
      <c r="FI68" s="222"/>
      <c r="FJ68" s="222"/>
      <c r="FK68" s="222"/>
      <c r="FL68" s="222"/>
      <c r="FM68" s="222"/>
      <c r="FN68" s="222"/>
      <c r="FO68" s="222"/>
      <c r="FP68" s="222"/>
      <c r="FQ68" s="222"/>
      <c r="FR68" s="222"/>
      <c r="FS68" s="222"/>
      <c r="FT68" s="222"/>
      <c r="FU68" s="222"/>
      <c r="FV68" s="222"/>
      <c r="FW68" s="222"/>
      <c r="FX68" s="222"/>
      <c r="FY68" s="222"/>
      <c r="FZ68" s="222"/>
      <c r="GA68" s="222"/>
      <c r="GB68" s="222"/>
      <c r="GC68" s="222"/>
      <c r="GD68" s="222"/>
      <c r="GE68" s="222"/>
      <c r="GF68" s="222"/>
      <c r="GG68" s="222"/>
      <c r="GH68" s="222"/>
      <c r="GI68" s="222"/>
      <c r="GJ68" s="222"/>
      <c r="GK68" s="222"/>
      <c r="GL68" s="222"/>
      <c r="GM68" s="222"/>
      <c r="GN68" s="222"/>
      <c r="GO68" s="222"/>
      <c r="GP68" s="222"/>
      <c r="GQ68" s="222"/>
      <c r="GR68" s="222"/>
      <c r="GS68" s="222"/>
      <c r="GT68" s="222"/>
      <c r="GU68" s="222"/>
      <c r="GV68" s="222"/>
      <c r="GW68" s="222"/>
      <c r="GX68" s="222"/>
      <c r="GY68" s="222"/>
      <c r="GZ68" s="222"/>
      <c r="HA68" s="222"/>
      <c r="HB68" s="222"/>
      <c r="HC68" s="222"/>
      <c r="HD68" s="222"/>
      <c r="HE68" s="222"/>
      <c r="HF68" s="222"/>
      <c r="HG68" s="222"/>
      <c r="HH68" s="222"/>
      <c r="HI68" s="222"/>
      <c r="HJ68" s="222"/>
      <c r="HK68" s="222"/>
      <c r="HL68" s="222"/>
      <c r="HM68" s="222"/>
      <c r="HN68" s="222"/>
      <c r="HO68" s="222"/>
      <c r="HP68" s="222"/>
      <c r="HQ68" s="222"/>
      <c r="HR68" s="222"/>
      <c r="HS68" s="222"/>
      <c r="HT68" s="222"/>
      <c r="HU68" s="222"/>
      <c r="HV68" s="222"/>
      <c r="HW68" s="222"/>
      <c r="HX68" s="222"/>
      <c r="HY68" s="222"/>
      <c r="HZ68" s="222"/>
      <c r="IA68" s="222"/>
      <c r="IB68" s="222"/>
      <c r="IC68" s="222"/>
      <c r="ID68" s="222"/>
      <c r="IE68" s="222"/>
      <c r="IF68" s="222"/>
      <c r="IG68" s="222"/>
      <c r="IH68" s="222"/>
      <c r="II68" s="222"/>
      <c r="IJ68" s="222"/>
      <c r="IK68" s="222"/>
      <c r="IL68" s="222"/>
      <c r="IM68" s="222"/>
      <c r="IN68" s="222"/>
      <c r="IO68" s="222"/>
      <c r="IP68" s="222"/>
      <c r="IQ68" s="222"/>
      <c r="IR68" s="222"/>
      <c r="IS68" s="222"/>
      <c r="IT68" s="222"/>
      <c r="IU68" s="222"/>
      <c r="IV68" s="222"/>
    </row>
    <row r="69" spans="1:256" s="77" customFormat="1" ht="12">
      <c r="A69" s="222"/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  <c r="BG69" s="222"/>
      <c r="BH69" s="222"/>
      <c r="BI69" s="222"/>
      <c r="BJ69" s="222"/>
      <c r="BK69" s="222"/>
      <c r="BL69" s="222"/>
      <c r="BM69" s="222"/>
      <c r="BN69" s="222"/>
      <c r="BO69" s="222"/>
      <c r="BP69" s="222"/>
      <c r="BQ69" s="222"/>
      <c r="BR69" s="222"/>
      <c r="BS69" s="222"/>
      <c r="BT69" s="222"/>
      <c r="BU69" s="222"/>
      <c r="BV69" s="222"/>
      <c r="BW69" s="222"/>
      <c r="BX69" s="222"/>
      <c r="BY69" s="222"/>
      <c r="BZ69" s="222"/>
      <c r="CA69" s="222"/>
      <c r="CB69" s="222"/>
      <c r="CC69" s="222"/>
      <c r="CD69" s="222"/>
      <c r="CE69" s="222"/>
      <c r="CF69" s="222"/>
      <c r="CG69" s="222"/>
      <c r="CH69" s="222"/>
      <c r="CI69" s="222"/>
      <c r="CJ69" s="222"/>
      <c r="CK69" s="222"/>
      <c r="CL69" s="222"/>
      <c r="CM69" s="222"/>
      <c r="CN69" s="222"/>
      <c r="CO69" s="222"/>
      <c r="CP69" s="222"/>
      <c r="CQ69" s="222"/>
      <c r="CR69" s="222"/>
      <c r="CS69" s="222"/>
      <c r="CT69" s="222"/>
      <c r="CU69" s="222"/>
      <c r="CV69" s="222"/>
      <c r="CW69" s="222"/>
      <c r="CX69" s="222"/>
      <c r="CY69" s="222"/>
      <c r="CZ69" s="222"/>
      <c r="DA69" s="222"/>
      <c r="DB69" s="222"/>
      <c r="DC69" s="222"/>
      <c r="DD69" s="222"/>
      <c r="DE69" s="222"/>
      <c r="DF69" s="222"/>
      <c r="DG69" s="222"/>
      <c r="DH69" s="222"/>
      <c r="DI69" s="222"/>
      <c r="DJ69" s="222"/>
      <c r="DK69" s="222"/>
      <c r="DL69" s="222"/>
      <c r="DM69" s="222"/>
      <c r="DN69" s="222"/>
      <c r="DO69" s="222"/>
      <c r="DP69" s="222"/>
      <c r="DQ69" s="222"/>
      <c r="DR69" s="222"/>
      <c r="DS69" s="222"/>
      <c r="DT69" s="222"/>
      <c r="DU69" s="222"/>
      <c r="DV69" s="222"/>
      <c r="DW69" s="222"/>
      <c r="DX69" s="222"/>
      <c r="DY69" s="222"/>
      <c r="DZ69" s="222"/>
      <c r="EA69" s="222"/>
      <c r="EB69" s="222"/>
      <c r="EC69" s="222"/>
      <c r="ED69" s="222"/>
      <c r="EE69" s="222"/>
      <c r="EF69" s="222"/>
      <c r="EG69" s="222"/>
      <c r="EH69" s="222"/>
      <c r="EI69" s="222"/>
      <c r="EJ69" s="222"/>
      <c r="EK69" s="222"/>
      <c r="EL69" s="222"/>
      <c r="EM69" s="222"/>
      <c r="EN69" s="222"/>
      <c r="EO69" s="222"/>
      <c r="EP69" s="222"/>
      <c r="EQ69" s="222"/>
      <c r="ER69" s="222"/>
      <c r="ES69" s="222"/>
      <c r="ET69" s="222"/>
      <c r="EU69" s="222"/>
      <c r="EV69" s="222"/>
      <c r="EW69" s="222"/>
      <c r="EX69" s="222"/>
      <c r="EY69" s="222"/>
      <c r="EZ69" s="222"/>
      <c r="FA69" s="222"/>
      <c r="FB69" s="222"/>
      <c r="FC69" s="222"/>
      <c r="FD69" s="222"/>
      <c r="FE69" s="222"/>
      <c r="FF69" s="222"/>
      <c r="FG69" s="222"/>
      <c r="FH69" s="222"/>
      <c r="FI69" s="222"/>
      <c r="FJ69" s="222"/>
      <c r="FK69" s="222"/>
      <c r="FL69" s="222"/>
      <c r="FM69" s="222"/>
      <c r="FN69" s="222"/>
      <c r="FO69" s="222"/>
      <c r="FP69" s="222"/>
      <c r="FQ69" s="222"/>
      <c r="FR69" s="222"/>
      <c r="FS69" s="222"/>
      <c r="FT69" s="222"/>
      <c r="FU69" s="222"/>
      <c r="FV69" s="222"/>
      <c r="FW69" s="222"/>
      <c r="FX69" s="222"/>
      <c r="FY69" s="222"/>
      <c r="FZ69" s="222"/>
      <c r="GA69" s="222"/>
      <c r="GB69" s="222"/>
      <c r="GC69" s="222"/>
      <c r="GD69" s="222"/>
      <c r="GE69" s="222"/>
      <c r="GF69" s="222"/>
      <c r="GG69" s="222"/>
      <c r="GH69" s="222"/>
      <c r="GI69" s="222"/>
      <c r="GJ69" s="222"/>
      <c r="GK69" s="222"/>
      <c r="GL69" s="222"/>
      <c r="GM69" s="222"/>
      <c r="GN69" s="222"/>
      <c r="GO69" s="222"/>
      <c r="GP69" s="222"/>
      <c r="GQ69" s="222"/>
      <c r="GR69" s="222"/>
      <c r="GS69" s="222"/>
      <c r="GT69" s="222"/>
      <c r="GU69" s="222"/>
      <c r="GV69" s="222"/>
      <c r="GW69" s="222"/>
      <c r="GX69" s="222"/>
      <c r="GY69" s="222"/>
      <c r="GZ69" s="222"/>
      <c r="HA69" s="222"/>
      <c r="HB69" s="222"/>
      <c r="HC69" s="222"/>
      <c r="HD69" s="222"/>
      <c r="HE69" s="222"/>
      <c r="HF69" s="222"/>
      <c r="HG69" s="222"/>
      <c r="HH69" s="222"/>
      <c r="HI69" s="222"/>
      <c r="HJ69" s="222"/>
      <c r="HK69" s="222"/>
      <c r="HL69" s="222"/>
      <c r="HM69" s="222"/>
      <c r="HN69" s="222"/>
      <c r="HO69" s="222"/>
      <c r="HP69" s="222"/>
      <c r="HQ69" s="222"/>
      <c r="HR69" s="222"/>
      <c r="HS69" s="222"/>
      <c r="HT69" s="222"/>
      <c r="HU69" s="222"/>
      <c r="HV69" s="222"/>
      <c r="HW69" s="222"/>
      <c r="HX69" s="222"/>
      <c r="HY69" s="222"/>
      <c r="HZ69" s="222"/>
      <c r="IA69" s="222"/>
      <c r="IB69" s="222"/>
      <c r="IC69" s="222"/>
      <c r="ID69" s="222"/>
      <c r="IE69" s="222"/>
      <c r="IF69" s="222"/>
      <c r="IG69" s="222"/>
      <c r="IH69" s="222"/>
      <c r="II69" s="222"/>
      <c r="IJ69" s="222"/>
      <c r="IK69" s="222"/>
      <c r="IL69" s="222"/>
      <c r="IM69" s="222"/>
      <c r="IN69" s="222"/>
      <c r="IO69" s="222"/>
      <c r="IP69" s="222"/>
      <c r="IQ69" s="222"/>
      <c r="IR69" s="222"/>
      <c r="IS69" s="222"/>
      <c r="IT69" s="222"/>
      <c r="IU69" s="222"/>
      <c r="IV69" s="222"/>
    </row>
    <row r="70" spans="1:256" s="77" customFormat="1" ht="12">
      <c r="A70" s="222"/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  <c r="AQ70" s="222"/>
      <c r="AR70" s="222"/>
      <c r="AS70" s="222"/>
      <c r="AT70" s="222"/>
      <c r="AU70" s="222"/>
      <c r="AV70" s="222"/>
      <c r="AW70" s="222"/>
      <c r="AX70" s="222"/>
      <c r="AY70" s="222"/>
      <c r="AZ70" s="222"/>
      <c r="BA70" s="222"/>
      <c r="BB70" s="222"/>
      <c r="BC70" s="222"/>
      <c r="BD70" s="222"/>
      <c r="BE70" s="222"/>
      <c r="BF70" s="222"/>
      <c r="BG70" s="222"/>
      <c r="BH70" s="222"/>
      <c r="BI70" s="222"/>
      <c r="BJ70" s="222"/>
      <c r="BK70" s="222"/>
      <c r="BL70" s="222"/>
      <c r="BM70" s="222"/>
      <c r="BN70" s="222"/>
      <c r="BO70" s="222"/>
      <c r="BP70" s="222"/>
      <c r="BQ70" s="222"/>
      <c r="BR70" s="222"/>
      <c r="BS70" s="222"/>
      <c r="BT70" s="222"/>
      <c r="BU70" s="222"/>
      <c r="BV70" s="222"/>
      <c r="BW70" s="222"/>
      <c r="BX70" s="222"/>
      <c r="BY70" s="222"/>
      <c r="BZ70" s="222"/>
      <c r="CA70" s="222"/>
      <c r="CB70" s="222"/>
      <c r="CC70" s="222"/>
      <c r="CD70" s="222"/>
      <c r="CE70" s="222"/>
      <c r="CF70" s="222"/>
      <c r="CG70" s="222"/>
      <c r="CH70" s="222"/>
      <c r="CI70" s="222"/>
      <c r="CJ70" s="222"/>
      <c r="CK70" s="222"/>
      <c r="CL70" s="222"/>
      <c r="CM70" s="222"/>
      <c r="CN70" s="222"/>
      <c r="CO70" s="222"/>
      <c r="CP70" s="222"/>
      <c r="CQ70" s="222"/>
      <c r="CR70" s="222"/>
      <c r="CS70" s="222"/>
      <c r="CT70" s="222"/>
      <c r="CU70" s="222"/>
      <c r="CV70" s="222"/>
      <c r="CW70" s="222"/>
      <c r="CX70" s="222"/>
      <c r="CY70" s="222"/>
      <c r="CZ70" s="222"/>
      <c r="DA70" s="222"/>
      <c r="DB70" s="222"/>
      <c r="DC70" s="222"/>
      <c r="DD70" s="222"/>
      <c r="DE70" s="222"/>
      <c r="DF70" s="222"/>
      <c r="DG70" s="222"/>
      <c r="DH70" s="222"/>
      <c r="DI70" s="222"/>
      <c r="DJ70" s="222"/>
      <c r="DK70" s="222"/>
      <c r="DL70" s="222"/>
      <c r="DM70" s="222"/>
      <c r="DN70" s="222"/>
      <c r="DO70" s="222"/>
      <c r="DP70" s="222"/>
      <c r="DQ70" s="222"/>
      <c r="DR70" s="222"/>
      <c r="DS70" s="222"/>
      <c r="DT70" s="222"/>
      <c r="DU70" s="222"/>
      <c r="DV70" s="222"/>
      <c r="DW70" s="222"/>
      <c r="DX70" s="222"/>
      <c r="DY70" s="222"/>
      <c r="DZ70" s="222"/>
      <c r="EA70" s="222"/>
      <c r="EB70" s="222"/>
      <c r="EC70" s="222"/>
      <c r="ED70" s="222"/>
      <c r="EE70" s="222"/>
      <c r="EF70" s="222"/>
      <c r="EG70" s="222"/>
      <c r="EH70" s="222"/>
      <c r="EI70" s="222"/>
      <c r="EJ70" s="222"/>
      <c r="EK70" s="222"/>
      <c r="EL70" s="222"/>
      <c r="EM70" s="222"/>
      <c r="EN70" s="222"/>
      <c r="EO70" s="222"/>
      <c r="EP70" s="222"/>
      <c r="EQ70" s="222"/>
      <c r="ER70" s="222"/>
      <c r="ES70" s="222"/>
      <c r="ET70" s="222"/>
      <c r="EU70" s="222"/>
      <c r="EV70" s="222"/>
      <c r="EW70" s="222"/>
      <c r="EX70" s="222"/>
      <c r="EY70" s="222"/>
      <c r="EZ70" s="222"/>
      <c r="FA70" s="222"/>
      <c r="FB70" s="222"/>
      <c r="FC70" s="222"/>
      <c r="FD70" s="222"/>
      <c r="FE70" s="222"/>
      <c r="FF70" s="222"/>
      <c r="FG70" s="222"/>
      <c r="FH70" s="222"/>
      <c r="FI70" s="222"/>
      <c r="FJ70" s="222"/>
      <c r="FK70" s="222"/>
      <c r="FL70" s="222"/>
      <c r="FM70" s="222"/>
      <c r="FN70" s="222"/>
      <c r="FO70" s="222"/>
      <c r="FP70" s="222"/>
      <c r="FQ70" s="222"/>
      <c r="FR70" s="222"/>
      <c r="FS70" s="222"/>
      <c r="FT70" s="222"/>
      <c r="FU70" s="222"/>
      <c r="FV70" s="222"/>
      <c r="FW70" s="222"/>
      <c r="FX70" s="222"/>
      <c r="FY70" s="222"/>
      <c r="FZ70" s="222"/>
      <c r="GA70" s="222"/>
      <c r="GB70" s="222"/>
      <c r="GC70" s="222"/>
      <c r="GD70" s="222"/>
      <c r="GE70" s="222"/>
      <c r="GF70" s="222"/>
      <c r="GG70" s="222"/>
      <c r="GH70" s="222"/>
      <c r="GI70" s="222"/>
      <c r="GJ70" s="222"/>
      <c r="GK70" s="222"/>
      <c r="GL70" s="222"/>
      <c r="GM70" s="222"/>
      <c r="GN70" s="222"/>
      <c r="GO70" s="222"/>
      <c r="GP70" s="222"/>
      <c r="GQ70" s="222"/>
      <c r="GR70" s="222"/>
      <c r="GS70" s="222"/>
      <c r="GT70" s="222"/>
      <c r="GU70" s="222"/>
      <c r="GV70" s="222"/>
      <c r="GW70" s="222"/>
      <c r="GX70" s="222"/>
      <c r="GY70" s="222"/>
      <c r="GZ70" s="222"/>
      <c r="HA70" s="222"/>
      <c r="HB70" s="222"/>
      <c r="HC70" s="222"/>
      <c r="HD70" s="222"/>
      <c r="HE70" s="222"/>
      <c r="HF70" s="222"/>
      <c r="HG70" s="222"/>
      <c r="HH70" s="222"/>
      <c r="HI70" s="222"/>
      <c r="HJ70" s="222"/>
      <c r="HK70" s="222"/>
      <c r="HL70" s="222"/>
      <c r="HM70" s="222"/>
      <c r="HN70" s="222"/>
      <c r="HO70" s="222"/>
      <c r="HP70" s="222"/>
      <c r="HQ70" s="222"/>
      <c r="HR70" s="222"/>
      <c r="HS70" s="222"/>
      <c r="HT70" s="222"/>
      <c r="HU70" s="222"/>
      <c r="HV70" s="222"/>
      <c r="HW70" s="222"/>
      <c r="HX70" s="222"/>
      <c r="HY70" s="222"/>
      <c r="HZ70" s="222"/>
      <c r="IA70" s="222"/>
      <c r="IB70" s="222"/>
      <c r="IC70" s="222"/>
      <c r="ID70" s="222"/>
      <c r="IE70" s="222"/>
      <c r="IF70" s="222"/>
      <c r="IG70" s="222"/>
      <c r="IH70" s="222"/>
      <c r="II70" s="222"/>
      <c r="IJ70" s="222"/>
      <c r="IK70" s="222"/>
      <c r="IL70" s="222"/>
      <c r="IM70" s="222"/>
      <c r="IN70" s="222"/>
      <c r="IO70" s="222"/>
      <c r="IP70" s="222"/>
      <c r="IQ70" s="222"/>
      <c r="IR70" s="222"/>
      <c r="IS70" s="222"/>
      <c r="IT70" s="222"/>
      <c r="IU70" s="222"/>
      <c r="IV70" s="222"/>
    </row>
    <row r="71" spans="1:256" s="77" customFormat="1" ht="12">
      <c r="A71" s="222"/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  <c r="BG71" s="222"/>
      <c r="BH71" s="222"/>
      <c r="BI71" s="222"/>
      <c r="BJ71" s="222"/>
      <c r="BK71" s="222"/>
      <c r="BL71" s="222"/>
      <c r="BM71" s="222"/>
      <c r="BN71" s="222"/>
      <c r="BO71" s="222"/>
      <c r="BP71" s="222"/>
      <c r="BQ71" s="222"/>
      <c r="BR71" s="222"/>
      <c r="BS71" s="222"/>
      <c r="BT71" s="222"/>
      <c r="BU71" s="222"/>
      <c r="BV71" s="222"/>
      <c r="BW71" s="222"/>
      <c r="BX71" s="222"/>
      <c r="BY71" s="222"/>
      <c r="BZ71" s="222"/>
      <c r="CA71" s="222"/>
      <c r="CB71" s="222"/>
      <c r="CC71" s="222"/>
      <c r="CD71" s="222"/>
      <c r="CE71" s="222"/>
      <c r="CF71" s="222"/>
      <c r="CG71" s="222"/>
      <c r="CH71" s="222"/>
      <c r="CI71" s="222"/>
      <c r="CJ71" s="222"/>
      <c r="CK71" s="222"/>
      <c r="CL71" s="222"/>
      <c r="CM71" s="222"/>
      <c r="CN71" s="222"/>
      <c r="CO71" s="222"/>
      <c r="CP71" s="222"/>
      <c r="CQ71" s="222"/>
      <c r="CR71" s="222"/>
      <c r="CS71" s="222"/>
      <c r="CT71" s="222"/>
      <c r="CU71" s="222"/>
      <c r="CV71" s="222"/>
      <c r="CW71" s="222"/>
      <c r="CX71" s="222"/>
      <c r="CY71" s="222"/>
      <c r="CZ71" s="222"/>
      <c r="DA71" s="222"/>
      <c r="DB71" s="222"/>
      <c r="DC71" s="222"/>
      <c r="DD71" s="222"/>
      <c r="DE71" s="222"/>
      <c r="DF71" s="222"/>
      <c r="DG71" s="222"/>
      <c r="DH71" s="222"/>
      <c r="DI71" s="222"/>
      <c r="DJ71" s="222"/>
      <c r="DK71" s="222"/>
      <c r="DL71" s="222"/>
      <c r="DM71" s="222"/>
      <c r="DN71" s="222"/>
      <c r="DO71" s="222"/>
      <c r="DP71" s="222"/>
      <c r="DQ71" s="222"/>
      <c r="DR71" s="222"/>
      <c r="DS71" s="222"/>
      <c r="DT71" s="222"/>
      <c r="DU71" s="222"/>
      <c r="DV71" s="222"/>
      <c r="DW71" s="222"/>
      <c r="DX71" s="222"/>
      <c r="DY71" s="222"/>
      <c r="DZ71" s="222"/>
      <c r="EA71" s="222"/>
      <c r="EB71" s="222"/>
      <c r="EC71" s="222"/>
      <c r="ED71" s="222"/>
      <c r="EE71" s="222"/>
      <c r="EF71" s="222"/>
      <c r="EG71" s="222"/>
      <c r="EH71" s="222"/>
      <c r="EI71" s="222"/>
      <c r="EJ71" s="222"/>
      <c r="EK71" s="222"/>
      <c r="EL71" s="222"/>
      <c r="EM71" s="222"/>
      <c r="EN71" s="222"/>
      <c r="EO71" s="222"/>
      <c r="EP71" s="222"/>
      <c r="EQ71" s="222"/>
      <c r="ER71" s="222"/>
      <c r="ES71" s="222"/>
      <c r="ET71" s="222"/>
      <c r="EU71" s="222"/>
      <c r="EV71" s="222"/>
      <c r="EW71" s="222"/>
      <c r="EX71" s="222"/>
      <c r="EY71" s="222"/>
      <c r="EZ71" s="222"/>
      <c r="FA71" s="222"/>
      <c r="FB71" s="222"/>
      <c r="FC71" s="222"/>
      <c r="FD71" s="222"/>
      <c r="FE71" s="222"/>
      <c r="FF71" s="222"/>
      <c r="FG71" s="222"/>
      <c r="FH71" s="222"/>
      <c r="FI71" s="222"/>
      <c r="FJ71" s="222"/>
      <c r="FK71" s="222"/>
      <c r="FL71" s="222"/>
      <c r="FM71" s="222"/>
      <c r="FN71" s="222"/>
      <c r="FO71" s="222"/>
      <c r="FP71" s="222"/>
      <c r="FQ71" s="222"/>
      <c r="FR71" s="222"/>
      <c r="FS71" s="222"/>
      <c r="FT71" s="222"/>
      <c r="FU71" s="222"/>
      <c r="FV71" s="222"/>
      <c r="FW71" s="222"/>
      <c r="FX71" s="222"/>
      <c r="FY71" s="222"/>
      <c r="FZ71" s="222"/>
      <c r="GA71" s="222"/>
      <c r="GB71" s="222"/>
      <c r="GC71" s="222"/>
      <c r="GD71" s="222"/>
      <c r="GE71" s="222"/>
      <c r="GF71" s="222"/>
      <c r="GG71" s="222"/>
      <c r="GH71" s="222"/>
      <c r="GI71" s="222"/>
      <c r="GJ71" s="222"/>
      <c r="GK71" s="222"/>
      <c r="GL71" s="222"/>
      <c r="GM71" s="222"/>
      <c r="GN71" s="222"/>
      <c r="GO71" s="222"/>
      <c r="GP71" s="222"/>
      <c r="GQ71" s="222"/>
      <c r="GR71" s="222"/>
      <c r="GS71" s="222"/>
      <c r="GT71" s="222"/>
      <c r="GU71" s="222"/>
      <c r="GV71" s="222"/>
      <c r="GW71" s="222"/>
      <c r="GX71" s="222"/>
      <c r="GY71" s="222"/>
      <c r="GZ71" s="222"/>
      <c r="HA71" s="222"/>
      <c r="HB71" s="222"/>
      <c r="HC71" s="222"/>
      <c r="HD71" s="222"/>
      <c r="HE71" s="222"/>
      <c r="HF71" s="222"/>
      <c r="HG71" s="222"/>
      <c r="HH71" s="222"/>
      <c r="HI71" s="222"/>
      <c r="HJ71" s="222"/>
      <c r="HK71" s="222"/>
      <c r="HL71" s="222"/>
      <c r="HM71" s="222"/>
      <c r="HN71" s="222"/>
      <c r="HO71" s="222"/>
      <c r="HP71" s="222"/>
      <c r="HQ71" s="222"/>
      <c r="HR71" s="222"/>
      <c r="HS71" s="222"/>
      <c r="HT71" s="222"/>
      <c r="HU71" s="222"/>
      <c r="HV71" s="222"/>
      <c r="HW71" s="222"/>
      <c r="HX71" s="222"/>
      <c r="HY71" s="222"/>
      <c r="HZ71" s="222"/>
      <c r="IA71" s="222"/>
      <c r="IB71" s="222"/>
      <c r="IC71" s="222"/>
      <c r="ID71" s="222"/>
      <c r="IE71" s="222"/>
      <c r="IF71" s="222"/>
      <c r="IG71" s="222"/>
      <c r="IH71" s="222"/>
      <c r="II71" s="222"/>
      <c r="IJ71" s="222"/>
      <c r="IK71" s="222"/>
      <c r="IL71" s="222"/>
      <c r="IM71" s="222"/>
      <c r="IN71" s="222"/>
      <c r="IO71" s="222"/>
      <c r="IP71" s="222"/>
      <c r="IQ71" s="222"/>
      <c r="IR71" s="222"/>
      <c r="IS71" s="222"/>
      <c r="IT71" s="222"/>
      <c r="IU71" s="222"/>
      <c r="IV71" s="222"/>
    </row>
    <row r="72" spans="1:256" s="77" customFormat="1" ht="12">
      <c r="A72" s="222"/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222"/>
      <c r="AU72" s="222"/>
      <c r="AV72" s="222"/>
      <c r="AW72" s="222"/>
      <c r="AX72" s="222"/>
      <c r="AY72" s="222"/>
      <c r="AZ72" s="222"/>
      <c r="BA72" s="222"/>
      <c r="BB72" s="222"/>
      <c r="BC72" s="222"/>
      <c r="BD72" s="222"/>
      <c r="BE72" s="222"/>
      <c r="BF72" s="222"/>
      <c r="BG72" s="222"/>
      <c r="BH72" s="222"/>
      <c r="BI72" s="222"/>
      <c r="BJ72" s="222"/>
      <c r="BK72" s="222"/>
      <c r="BL72" s="222"/>
      <c r="BM72" s="222"/>
      <c r="BN72" s="222"/>
      <c r="BO72" s="222"/>
      <c r="BP72" s="222"/>
      <c r="BQ72" s="222"/>
      <c r="BR72" s="222"/>
      <c r="BS72" s="222"/>
      <c r="BT72" s="222"/>
      <c r="BU72" s="222"/>
      <c r="BV72" s="222"/>
      <c r="BW72" s="222"/>
      <c r="BX72" s="222"/>
      <c r="BY72" s="222"/>
      <c r="BZ72" s="222"/>
      <c r="CA72" s="222"/>
      <c r="CB72" s="222"/>
      <c r="CC72" s="222"/>
      <c r="CD72" s="222"/>
      <c r="CE72" s="222"/>
      <c r="CF72" s="222"/>
      <c r="CG72" s="222"/>
      <c r="CH72" s="222"/>
      <c r="CI72" s="222"/>
      <c r="CJ72" s="222"/>
      <c r="CK72" s="222"/>
      <c r="CL72" s="222"/>
      <c r="CM72" s="222"/>
      <c r="CN72" s="222"/>
      <c r="CO72" s="222"/>
      <c r="CP72" s="222"/>
      <c r="CQ72" s="222"/>
      <c r="CR72" s="222"/>
      <c r="CS72" s="222"/>
      <c r="CT72" s="222"/>
      <c r="CU72" s="222"/>
      <c r="CV72" s="222"/>
      <c r="CW72" s="222"/>
      <c r="CX72" s="222"/>
      <c r="CY72" s="222"/>
      <c r="CZ72" s="222"/>
      <c r="DA72" s="222"/>
      <c r="DB72" s="222"/>
      <c r="DC72" s="222"/>
      <c r="DD72" s="222"/>
      <c r="DE72" s="222"/>
      <c r="DF72" s="222"/>
      <c r="DG72" s="222"/>
      <c r="DH72" s="222"/>
      <c r="DI72" s="222"/>
      <c r="DJ72" s="222"/>
      <c r="DK72" s="222"/>
      <c r="DL72" s="222"/>
      <c r="DM72" s="222"/>
      <c r="DN72" s="222"/>
      <c r="DO72" s="222"/>
      <c r="DP72" s="222"/>
      <c r="DQ72" s="222"/>
      <c r="DR72" s="222"/>
      <c r="DS72" s="222"/>
      <c r="DT72" s="222"/>
      <c r="DU72" s="222"/>
      <c r="DV72" s="222"/>
      <c r="DW72" s="222"/>
      <c r="DX72" s="222"/>
      <c r="DY72" s="222"/>
      <c r="DZ72" s="222"/>
      <c r="EA72" s="222"/>
      <c r="EB72" s="222"/>
      <c r="EC72" s="222"/>
      <c r="ED72" s="222"/>
      <c r="EE72" s="222"/>
      <c r="EF72" s="222"/>
      <c r="EG72" s="222"/>
      <c r="EH72" s="222"/>
      <c r="EI72" s="222"/>
      <c r="EJ72" s="222"/>
      <c r="EK72" s="222"/>
      <c r="EL72" s="222"/>
      <c r="EM72" s="222"/>
      <c r="EN72" s="222"/>
      <c r="EO72" s="222"/>
      <c r="EP72" s="222"/>
      <c r="EQ72" s="222"/>
      <c r="ER72" s="222"/>
      <c r="ES72" s="222"/>
      <c r="ET72" s="222"/>
      <c r="EU72" s="222"/>
      <c r="EV72" s="222"/>
      <c r="EW72" s="222"/>
      <c r="EX72" s="222"/>
      <c r="EY72" s="222"/>
      <c r="EZ72" s="222"/>
      <c r="FA72" s="222"/>
      <c r="FB72" s="222"/>
      <c r="FC72" s="222"/>
      <c r="FD72" s="222"/>
      <c r="FE72" s="222"/>
      <c r="FF72" s="222"/>
      <c r="FG72" s="222"/>
      <c r="FH72" s="222"/>
      <c r="FI72" s="222"/>
      <c r="FJ72" s="222"/>
      <c r="FK72" s="222"/>
      <c r="FL72" s="222"/>
      <c r="FM72" s="222"/>
      <c r="FN72" s="222"/>
      <c r="FO72" s="222"/>
      <c r="FP72" s="222"/>
      <c r="FQ72" s="222"/>
      <c r="FR72" s="222"/>
      <c r="FS72" s="222"/>
      <c r="FT72" s="222"/>
      <c r="FU72" s="222"/>
      <c r="FV72" s="222"/>
      <c r="FW72" s="222"/>
      <c r="FX72" s="222"/>
      <c r="FY72" s="222"/>
      <c r="FZ72" s="222"/>
      <c r="GA72" s="222"/>
      <c r="GB72" s="222"/>
      <c r="GC72" s="222"/>
      <c r="GD72" s="222"/>
      <c r="GE72" s="222"/>
      <c r="GF72" s="222"/>
      <c r="GG72" s="222"/>
      <c r="GH72" s="222"/>
      <c r="GI72" s="222"/>
      <c r="GJ72" s="222"/>
      <c r="GK72" s="222"/>
      <c r="GL72" s="222"/>
      <c r="GM72" s="222"/>
      <c r="GN72" s="222"/>
      <c r="GO72" s="222"/>
      <c r="GP72" s="222"/>
      <c r="GQ72" s="222"/>
      <c r="GR72" s="222"/>
      <c r="GS72" s="222"/>
      <c r="GT72" s="222"/>
      <c r="GU72" s="222"/>
      <c r="GV72" s="222"/>
      <c r="GW72" s="222"/>
      <c r="GX72" s="222"/>
      <c r="GY72" s="222"/>
      <c r="GZ72" s="222"/>
      <c r="HA72" s="222"/>
      <c r="HB72" s="222"/>
      <c r="HC72" s="222"/>
      <c r="HD72" s="222"/>
      <c r="HE72" s="222"/>
      <c r="HF72" s="222"/>
      <c r="HG72" s="222"/>
      <c r="HH72" s="222"/>
      <c r="HI72" s="222"/>
      <c r="HJ72" s="222"/>
      <c r="HK72" s="222"/>
      <c r="HL72" s="222"/>
      <c r="HM72" s="222"/>
      <c r="HN72" s="222"/>
      <c r="HO72" s="222"/>
      <c r="HP72" s="222"/>
      <c r="HQ72" s="222"/>
      <c r="HR72" s="222"/>
      <c r="HS72" s="222"/>
      <c r="HT72" s="222"/>
      <c r="HU72" s="222"/>
      <c r="HV72" s="222"/>
      <c r="HW72" s="222"/>
      <c r="HX72" s="222"/>
      <c r="HY72" s="222"/>
      <c r="HZ72" s="222"/>
      <c r="IA72" s="222"/>
      <c r="IB72" s="222"/>
      <c r="IC72" s="222"/>
      <c r="ID72" s="222"/>
      <c r="IE72" s="222"/>
      <c r="IF72" s="222"/>
      <c r="IG72" s="222"/>
      <c r="IH72" s="222"/>
      <c r="II72" s="222"/>
      <c r="IJ72" s="222"/>
      <c r="IK72" s="222"/>
      <c r="IL72" s="222"/>
      <c r="IM72" s="222"/>
      <c r="IN72" s="222"/>
      <c r="IO72" s="222"/>
      <c r="IP72" s="222"/>
      <c r="IQ72" s="222"/>
      <c r="IR72" s="222"/>
      <c r="IS72" s="222"/>
      <c r="IT72" s="222"/>
      <c r="IU72" s="222"/>
      <c r="IV72" s="222"/>
    </row>
    <row r="73" spans="1:256" s="77" customFormat="1" ht="12">
      <c r="A73" s="222"/>
      <c r="B73" s="222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  <c r="BG73" s="222"/>
      <c r="BH73" s="222"/>
      <c r="BI73" s="222"/>
      <c r="BJ73" s="222"/>
      <c r="BK73" s="222"/>
      <c r="BL73" s="222"/>
      <c r="BM73" s="222"/>
      <c r="BN73" s="222"/>
      <c r="BO73" s="222"/>
      <c r="BP73" s="222"/>
      <c r="BQ73" s="222"/>
      <c r="BR73" s="222"/>
      <c r="BS73" s="222"/>
      <c r="BT73" s="222"/>
      <c r="BU73" s="222"/>
      <c r="BV73" s="222"/>
      <c r="BW73" s="222"/>
      <c r="BX73" s="222"/>
      <c r="BY73" s="222"/>
      <c r="BZ73" s="222"/>
      <c r="CA73" s="222"/>
      <c r="CB73" s="222"/>
      <c r="CC73" s="222"/>
      <c r="CD73" s="222"/>
      <c r="CE73" s="222"/>
      <c r="CF73" s="222"/>
      <c r="CG73" s="222"/>
      <c r="CH73" s="222"/>
      <c r="CI73" s="222"/>
      <c r="CJ73" s="222"/>
      <c r="CK73" s="222"/>
      <c r="CL73" s="222"/>
      <c r="CM73" s="222"/>
      <c r="CN73" s="222"/>
      <c r="CO73" s="222"/>
      <c r="CP73" s="222"/>
      <c r="CQ73" s="222"/>
      <c r="CR73" s="222"/>
      <c r="CS73" s="222"/>
      <c r="CT73" s="222"/>
      <c r="CU73" s="222"/>
      <c r="CV73" s="222"/>
      <c r="CW73" s="222"/>
      <c r="CX73" s="222"/>
      <c r="CY73" s="222"/>
      <c r="CZ73" s="222"/>
      <c r="DA73" s="222"/>
      <c r="DB73" s="222"/>
      <c r="DC73" s="222"/>
      <c r="DD73" s="222"/>
      <c r="DE73" s="222"/>
      <c r="DF73" s="222"/>
      <c r="DG73" s="222"/>
      <c r="DH73" s="222"/>
      <c r="DI73" s="222"/>
      <c r="DJ73" s="222"/>
      <c r="DK73" s="222"/>
      <c r="DL73" s="222"/>
      <c r="DM73" s="222"/>
      <c r="DN73" s="222"/>
      <c r="DO73" s="222"/>
      <c r="DP73" s="222"/>
      <c r="DQ73" s="222"/>
      <c r="DR73" s="222"/>
      <c r="DS73" s="222"/>
      <c r="DT73" s="222"/>
      <c r="DU73" s="222"/>
      <c r="DV73" s="222"/>
      <c r="DW73" s="222"/>
      <c r="DX73" s="222"/>
      <c r="DY73" s="222"/>
      <c r="DZ73" s="222"/>
      <c r="EA73" s="222"/>
      <c r="EB73" s="222"/>
      <c r="EC73" s="222"/>
      <c r="ED73" s="222"/>
      <c r="EE73" s="222"/>
      <c r="EF73" s="222"/>
      <c r="EG73" s="222"/>
      <c r="EH73" s="222"/>
      <c r="EI73" s="222"/>
      <c r="EJ73" s="222"/>
      <c r="EK73" s="222"/>
      <c r="EL73" s="222"/>
      <c r="EM73" s="222"/>
      <c r="EN73" s="222"/>
      <c r="EO73" s="222"/>
      <c r="EP73" s="222"/>
      <c r="EQ73" s="222"/>
      <c r="ER73" s="222"/>
      <c r="ES73" s="222"/>
      <c r="ET73" s="222"/>
      <c r="EU73" s="222"/>
      <c r="EV73" s="222"/>
      <c r="EW73" s="222"/>
      <c r="EX73" s="222"/>
      <c r="EY73" s="222"/>
      <c r="EZ73" s="222"/>
      <c r="FA73" s="222"/>
      <c r="FB73" s="222"/>
      <c r="FC73" s="222"/>
      <c r="FD73" s="222"/>
      <c r="FE73" s="222"/>
      <c r="FF73" s="222"/>
      <c r="FG73" s="222"/>
      <c r="FH73" s="222"/>
      <c r="FI73" s="222"/>
      <c r="FJ73" s="222"/>
      <c r="FK73" s="222"/>
      <c r="FL73" s="222"/>
      <c r="FM73" s="222"/>
      <c r="FN73" s="222"/>
      <c r="FO73" s="222"/>
      <c r="FP73" s="222"/>
      <c r="FQ73" s="222"/>
      <c r="FR73" s="222"/>
      <c r="FS73" s="222"/>
      <c r="FT73" s="222"/>
      <c r="FU73" s="222"/>
      <c r="FV73" s="222"/>
      <c r="FW73" s="222"/>
      <c r="FX73" s="222"/>
      <c r="FY73" s="222"/>
      <c r="FZ73" s="222"/>
      <c r="GA73" s="222"/>
      <c r="GB73" s="222"/>
      <c r="GC73" s="222"/>
      <c r="GD73" s="222"/>
      <c r="GE73" s="222"/>
      <c r="GF73" s="222"/>
      <c r="GG73" s="222"/>
      <c r="GH73" s="222"/>
      <c r="GI73" s="222"/>
      <c r="GJ73" s="222"/>
      <c r="GK73" s="222"/>
      <c r="GL73" s="222"/>
      <c r="GM73" s="222"/>
      <c r="GN73" s="222"/>
      <c r="GO73" s="222"/>
      <c r="GP73" s="222"/>
      <c r="GQ73" s="222"/>
      <c r="GR73" s="222"/>
      <c r="GS73" s="222"/>
      <c r="GT73" s="222"/>
      <c r="GU73" s="222"/>
      <c r="GV73" s="222"/>
      <c r="GW73" s="222"/>
      <c r="GX73" s="222"/>
      <c r="GY73" s="222"/>
      <c r="GZ73" s="222"/>
      <c r="HA73" s="222"/>
      <c r="HB73" s="222"/>
      <c r="HC73" s="222"/>
      <c r="HD73" s="222"/>
      <c r="HE73" s="222"/>
      <c r="HF73" s="222"/>
      <c r="HG73" s="222"/>
      <c r="HH73" s="222"/>
      <c r="HI73" s="222"/>
      <c r="HJ73" s="222"/>
      <c r="HK73" s="222"/>
      <c r="HL73" s="222"/>
      <c r="HM73" s="222"/>
      <c r="HN73" s="222"/>
      <c r="HO73" s="222"/>
      <c r="HP73" s="222"/>
      <c r="HQ73" s="222"/>
      <c r="HR73" s="222"/>
      <c r="HS73" s="222"/>
      <c r="HT73" s="222"/>
      <c r="HU73" s="222"/>
      <c r="HV73" s="222"/>
      <c r="HW73" s="222"/>
      <c r="HX73" s="222"/>
      <c r="HY73" s="222"/>
      <c r="HZ73" s="222"/>
      <c r="IA73" s="222"/>
      <c r="IB73" s="222"/>
      <c r="IC73" s="222"/>
      <c r="ID73" s="222"/>
      <c r="IE73" s="222"/>
      <c r="IF73" s="222"/>
      <c r="IG73" s="222"/>
      <c r="IH73" s="222"/>
      <c r="II73" s="222"/>
      <c r="IJ73" s="222"/>
      <c r="IK73" s="222"/>
      <c r="IL73" s="222"/>
      <c r="IM73" s="222"/>
      <c r="IN73" s="222"/>
      <c r="IO73" s="222"/>
      <c r="IP73" s="222"/>
      <c r="IQ73" s="222"/>
      <c r="IR73" s="222"/>
      <c r="IS73" s="222"/>
      <c r="IT73" s="222"/>
      <c r="IU73" s="222"/>
      <c r="IV73" s="222"/>
    </row>
    <row r="74" spans="1:256" s="77" customFormat="1" ht="12">
      <c r="A74" s="222"/>
      <c r="B74" s="222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  <c r="BG74" s="222"/>
      <c r="BH74" s="222"/>
      <c r="BI74" s="222"/>
      <c r="BJ74" s="222"/>
      <c r="BK74" s="222"/>
      <c r="BL74" s="222"/>
      <c r="BM74" s="222"/>
      <c r="BN74" s="222"/>
      <c r="BO74" s="222"/>
      <c r="BP74" s="222"/>
      <c r="BQ74" s="222"/>
      <c r="BR74" s="222"/>
      <c r="BS74" s="222"/>
      <c r="BT74" s="222"/>
      <c r="BU74" s="222"/>
      <c r="BV74" s="222"/>
      <c r="BW74" s="222"/>
      <c r="BX74" s="222"/>
      <c r="BY74" s="222"/>
      <c r="BZ74" s="222"/>
      <c r="CA74" s="222"/>
      <c r="CB74" s="222"/>
      <c r="CC74" s="222"/>
      <c r="CD74" s="222"/>
      <c r="CE74" s="222"/>
      <c r="CF74" s="222"/>
      <c r="CG74" s="222"/>
      <c r="CH74" s="222"/>
      <c r="CI74" s="222"/>
      <c r="CJ74" s="222"/>
      <c r="CK74" s="222"/>
      <c r="CL74" s="222"/>
      <c r="CM74" s="222"/>
      <c r="CN74" s="222"/>
      <c r="CO74" s="222"/>
      <c r="CP74" s="222"/>
      <c r="CQ74" s="222"/>
      <c r="CR74" s="222"/>
      <c r="CS74" s="222"/>
      <c r="CT74" s="222"/>
      <c r="CU74" s="222"/>
      <c r="CV74" s="222"/>
      <c r="CW74" s="222"/>
      <c r="CX74" s="222"/>
      <c r="CY74" s="222"/>
      <c r="CZ74" s="222"/>
      <c r="DA74" s="222"/>
      <c r="DB74" s="222"/>
      <c r="DC74" s="222"/>
      <c r="DD74" s="222"/>
      <c r="DE74" s="222"/>
      <c r="DF74" s="222"/>
      <c r="DG74" s="222"/>
      <c r="DH74" s="222"/>
      <c r="DI74" s="222"/>
      <c r="DJ74" s="222"/>
      <c r="DK74" s="222"/>
      <c r="DL74" s="222"/>
      <c r="DM74" s="222"/>
      <c r="DN74" s="222"/>
      <c r="DO74" s="222"/>
      <c r="DP74" s="222"/>
      <c r="DQ74" s="222"/>
      <c r="DR74" s="222"/>
      <c r="DS74" s="222"/>
      <c r="DT74" s="222"/>
      <c r="DU74" s="222"/>
      <c r="DV74" s="222"/>
      <c r="DW74" s="222"/>
      <c r="DX74" s="222"/>
      <c r="DY74" s="222"/>
      <c r="DZ74" s="222"/>
      <c r="EA74" s="222"/>
      <c r="EB74" s="222"/>
      <c r="EC74" s="222"/>
      <c r="ED74" s="222"/>
      <c r="EE74" s="222"/>
      <c r="EF74" s="222"/>
      <c r="EG74" s="222"/>
      <c r="EH74" s="222"/>
      <c r="EI74" s="222"/>
      <c r="EJ74" s="222"/>
      <c r="EK74" s="222"/>
      <c r="EL74" s="222"/>
      <c r="EM74" s="222"/>
      <c r="EN74" s="222"/>
      <c r="EO74" s="222"/>
      <c r="EP74" s="222"/>
      <c r="EQ74" s="222"/>
      <c r="ER74" s="222"/>
      <c r="ES74" s="222"/>
      <c r="ET74" s="222"/>
      <c r="EU74" s="222"/>
      <c r="EV74" s="222"/>
      <c r="EW74" s="222"/>
      <c r="EX74" s="222"/>
      <c r="EY74" s="222"/>
      <c r="EZ74" s="222"/>
      <c r="FA74" s="222"/>
      <c r="FB74" s="222"/>
      <c r="FC74" s="222"/>
      <c r="FD74" s="222"/>
      <c r="FE74" s="222"/>
      <c r="FF74" s="222"/>
      <c r="FG74" s="222"/>
      <c r="FH74" s="222"/>
      <c r="FI74" s="222"/>
      <c r="FJ74" s="222"/>
      <c r="FK74" s="222"/>
      <c r="FL74" s="222"/>
      <c r="FM74" s="222"/>
      <c r="FN74" s="222"/>
      <c r="FO74" s="222"/>
      <c r="FP74" s="222"/>
      <c r="FQ74" s="222"/>
      <c r="FR74" s="222"/>
      <c r="FS74" s="222"/>
      <c r="FT74" s="222"/>
      <c r="FU74" s="222"/>
      <c r="FV74" s="222"/>
      <c r="FW74" s="222"/>
      <c r="FX74" s="222"/>
      <c r="FY74" s="222"/>
      <c r="FZ74" s="222"/>
      <c r="GA74" s="222"/>
      <c r="GB74" s="222"/>
      <c r="GC74" s="222"/>
      <c r="GD74" s="222"/>
      <c r="GE74" s="222"/>
      <c r="GF74" s="222"/>
      <c r="GG74" s="222"/>
      <c r="GH74" s="222"/>
      <c r="GI74" s="222"/>
      <c r="GJ74" s="222"/>
      <c r="GK74" s="222"/>
      <c r="GL74" s="222"/>
      <c r="GM74" s="222"/>
      <c r="GN74" s="222"/>
      <c r="GO74" s="222"/>
      <c r="GP74" s="222"/>
      <c r="GQ74" s="222"/>
      <c r="GR74" s="222"/>
      <c r="GS74" s="222"/>
      <c r="GT74" s="222"/>
      <c r="GU74" s="222"/>
      <c r="GV74" s="222"/>
      <c r="GW74" s="222"/>
      <c r="GX74" s="222"/>
      <c r="GY74" s="222"/>
      <c r="GZ74" s="222"/>
      <c r="HA74" s="222"/>
      <c r="HB74" s="222"/>
      <c r="HC74" s="222"/>
      <c r="HD74" s="222"/>
      <c r="HE74" s="222"/>
      <c r="HF74" s="222"/>
      <c r="HG74" s="222"/>
      <c r="HH74" s="222"/>
      <c r="HI74" s="222"/>
      <c r="HJ74" s="222"/>
      <c r="HK74" s="222"/>
      <c r="HL74" s="222"/>
      <c r="HM74" s="222"/>
      <c r="HN74" s="222"/>
      <c r="HO74" s="222"/>
      <c r="HP74" s="222"/>
      <c r="HQ74" s="222"/>
      <c r="HR74" s="222"/>
      <c r="HS74" s="222"/>
      <c r="HT74" s="222"/>
      <c r="HU74" s="222"/>
      <c r="HV74" s="222"/>
      <c r="HW74" s="222"/>
      <c r="HX74" s="222"/>
      <c r="HY74" s="222"/>
      <c r="HZ74" s="222"/>
      <c r="IA74" s="222"/>
      <c r="IB74" s="222"/>
      <c r="IC74" s="222"/>
      <c r="ID74" s="222"/>
      <c r="IE74" s="222"/>
      <c r="IF74" s="222"/>
      <c r="IG74" s="222"/>
      <c r="IH74" s="222"/>
      <c r="II74" s="222"/>
      <c r="IJ74" s="222"/>
      <c r="IK74" s="222"/>
      <c r="IL74" s="222"/>
      <c r="IM74" s="222"/>
      <c r="IN74" s="222"/>
      <c r="IO74" s="222"/>
      <c r="IP74" s="222"/>
      <c r="IQ74" s="222"/>
      <c r="IR74" s="222"/>
      <c r="IS74" s="222"/>
      <c r="IT74" s="222"/>
      <c r="IU74" s="222"/>
      <c r="IV74" s="222"/>
    </row>
    <row r="75" spans="1:256" s="77" customFormat="1" ht="12">
      <c r="A75" s="222"/>
      <c r="B75" s="222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  <c r="BG75" s="222"/>
      <c r="BH75" s="222"/>
      <c r="BI75" s="222"/>
      <c r="BJ75" s="222"/>
      <c r="BK75" s="222"/>
      <c r="BL75" s="222"/>
      <c r="BM75" s="222"/>
      <c r="BN75" s="222"/>
      <c r="BO75" s="222"/>
      <c r="BP75" s="222"/>
      <c r="BQ75" s="222"/>
      <c r="BR75" s="222"/>
      <c r="BS75" s="222"/>
      <c r="BT75" s="222"/>
      <c r="BU75" s="222"/>
      <c r="BV75" s="222"/>
      <c r="BW75" s="222"/>
      <c r="BX75" s="222"/>
      <c r="BY75" s="222"/>
      <c r="BZ75" s="222"/>
      <c r="CA75" s="222"/>
      <c r="CB75" s="222"/>
      <c r="CC75" s="222"/>
      <c r="CD75" s="222"/>
      <c r="CE75" s="222"/>
      <c r="CF75" s="222"/>
      <c r="CG75" s="222"/>
      <c r="CH75" s="222"/>
      <c r="CI75" s="222"/>
      <c r="CJ75" s="222"/>
      <c r="CK75" s="222"/>
      <c r="CL75" s="222"/>
      <c r="CM75" s="222"/>
      <c r="CN75" s="222"/>
      <c r="CO75" s="222"/>
      <c r="CP75" s="222"/>
      <c r="CQ75" s="222"/>
      <c r="CR75" s="222"/>
      <c r="CS75" s="222"/>
      <c r="CT75" s="222"/>
      <c r="CU75" s="222"/>
      <c r="CV75" s="222"/>
      <c r="CW75" s="222"/>
      <c r="CX75" s="222"/>
      <c r="CY75" s="222"/>
      <c r="CZ75" s="222"/>
      <c r="DA75" s="222"/>
      <c r="DB75" s="222"/>
      <c r="DC75" s="222"/>
      <c r="DD75" s="222"/>
      <c r="DE75" s="222"/>
      <c r="DF75" s="222"/>
      <c r="DG75" s="222"/>
      <c r="DH75" s="222"/>
      <c r="DI75" s="222"/>
      <c r="DJ75" s="222"/>
      <c r="DK75" s="222"/>
      <c r="DL75" s="222"/>
      <c r="DM75" s="222"/>
      <c r="DN75" s="222"/>
      <c r="DO75" s="222"/>
      <c r="DP75" s="222"/>
      <c r="DQ75" s="222"/>
      <c r="DR75" s="222"/>
      <c r="DS75" s="222"/>
      <c r="DT75" s="222"/>
      <c r="DU75" s="222"/>
      <c r="DV75" s="222"/>
      <c r="DW75" s="222"/>
      <c r="DX75" s="222"/>
      <c r="DY75" s="222"/>
      <c r="DZ75" s="222"/>
      <c r="EA75" s="222"/>
      <c r="EB75" s="222"/>
      <c r="EC75" s="222"/>
      <c r="ED75" s="222"/>
      <c r="EE75" s="222"/>
      <c r="EF75" s="222"/>
      <c r="EG75" s="222"/>
      <c r="EH75" s="222"/>
      <c r="EI75" s="222"/>
      <c r="EJ75" s="222"/>
      <c r="EK75" s="222"/>
      <c r="EL75" s="222"/>
      <c r="EM75" s="222"/>
      <c r="EN75" s="222"/>
      <c r="EO75" s="222"/>
      <c r="EP75" s="222"/>
      <c r="EQ75" s="222"/>
      <c r="ER75" s="222"/>
      <c r="ES75" s="222"/>
      <c r="ET75" s="222"/>
      <c r="EU75" s="222"/>
      <c r="EV75" s="222"/>
      <c r="EW75" s="222"/>
      <c r="EX75" s="222"/>
      <c r="EY75" s="222"/>
      <c r="EZ75" s="222"/>
      <c r="FA75" s="222"/>
      <c r="FB75" s="222"/>
      <c r="FC75" s="222"/>
      <c r="FD75" s="222"/>
      <c r="FE75" s="222"/>
      <c r="FF75" s="222"/>
      <c r="FG75" s="222"/>
      <c r="FH75" s="222"/>
      <c r="FI75" s="222"/>
      <c r="FJ75" s="222"/>
      <c r="FK75" s="222"/>
      <c r="FL75" s="222"/>
      <c r="FM75" s="222"/>
      <c r="FN75" s="222"/>
      <c r="FO75" s="222"/>
      <c r="FP75" s="222"/>
      <c r="FQ75" s="222"/>
      <c r="FR75" s="222"/>
      <c r="FS75" s="222"/>
      <c r="FT75" s="222"/>
      <c r="FU75" s="222"/>
      <c r="FV75" s="222"/>
      <c r="FW75" s="222"/>
      <c r="FX75" s="222"/>
      <c r="FY75" s="222"/>
      <c r="FZ75" s="222"/>
      <c r="GA75" s="222"/>
      <c r="GB75" s="222"/>
      <c r="GC75" s="222"/>
      <c r="GD75" s="222"/>
      <c r="GE75" s="222"/>
      <c r="GF75" s="222"/>
      <c r="GG75" s="222"/>
      <c r="GH75" s="222"/>
      <c r="GI75" s="222"/>
      <c r="GJ75" s="222"/>
      <c r="GK75" s="222"/>
      <c r="GL75" s="222"/>
      <c r="GM75" s="222"/>
      <c r="GN75" s="222"/>
      <c r="GO75" s="222"/>
      <c r="GP75" s="222"/>
      <c r="GQ75" s="222"/>
      <c r="GR75" s="222"/>
      <c r="GS75" s="222"/>
      <c r="GT75" s="222"/>
      <c r="GU75" s="222"/>
      <c r="GV75" s="222"/>
      <c r="GW75" s="222"/>
      <c r="GX75" s="222"/>
      <c r="GY75" s="222"/>
      <c r="GZ75" s="222"/>
      <c r="HA75" s="222"/>
      <c r="HB75" s="222"/>
      <c r="HC75" s="222"/>
      <c r="HD75" s="222"/>
      <c r="HE75" s="222"/>
      <c r="HF75" s="222"/>
      <c r="HG75" s="222"/>
      <c r="HH75" s="222"/>
      <c r="HI75" s="222"/>
      <c r="HJ75" s="222"/>
      <c r="HK75" s="222"/>
      <c r="HL75" s="222"/>
      <c r="HM75" s="222"/>
      <c r="HN75" s="222"/>
      <c r="HO75" s="222"/>
      <c r="HP75" s="222"/>
      <c r="HQ75" s="222"/>
      <c r="HR75" s="222"/>
      <c r="HS75" s="222"/>
      <c r="HT75" s="222"/>
      <c r="HU75" s="222"/>
      <c r="HV75" s="222"/>
      <c r="HW75" s="222"/>
      <c r="HX75" s="222"/>
      <c r="HY75" s="222"/>
      <c r="HZ75" s="222"/>
      <c r="IA75" s="222"/>
      <c r="IB75" s="222"/>
      <c r="IC75" s="222"/>
      <c r="ID75" s="222"/>
      <c r="IE75" s="222"/>
      <c r="IF75" s="222"/>
      <c r="IG75" s="222"/>
      <c r="IH75" s="222"/>
      <c r="II75" s="222"/>
      <c r="IJ75" s="222"/>
      <c r="IK75" s="222"/>
      <c r="IL75" s="222"/>
      <c r="IM75" s="222"/>
      <c r="IN75" s="222"/>
      <c r="IO75" s="222"/>
      <c r="IP75" s="222"/>
      <c r="IQ75" s="222"/>
      <c r="IR75" s="222"/>
      <c r="IS75" s="222"/>
      <c r="IT75" s="222"/>
      <c r="IU75" s="222"/>
      <c r="IV75" s="222"/>
    </row>
    <row r="76" spans="1:256" s="77" customFormat="1" ht="12">
      <c r="A76" s="222"/>
      <c r="B76" s="222"/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  <c r="AF76" s="222"/>
      <c r="AG76" s="222"/>
      <c r="AH76" s="222"/>
      <c r="AI76" s="222"/>
      <c r="AJ76" s="222"/>
      <c r="AK76" s="222"/>
      <c r="AL76" s="222"/>
      <c r="AM76" s="222"/>
      <c r="AN76" s="222"/>
      <c r="AO76" s="222"/>
      <c r="AP76" s="222"/>
      <c r="AQ76" s="222"/>
      <c r="AR76" s="222"/>
      <c r="AS76" s="222"/>
      <c r="AT76" s="222"/>
      <c r="AU76" s="222"/>
      <c r="AV76" s="222"/>
      <c r="AW76" s="222"/>
      <c r="AX76" s="222"/>
      <c r="AY76" s="222"/>
      <c r="AZ76" s="222"/>
      <c r="BA76" s="222"/>
      <c r="BB76" s="222"/>
      <c r="BC76" s="222"/>
      <c r="BD76" s="222"/>
      <c r="BE76" s="222"/>
      <c r="BF76" s="222"/>
      <c r="BG76" s="222"/>
      <c r="BH76" s="222"/>
      <c r="BI76" s="222"/>
      <c r="BJ76" s="222"/>
      <c r="BK76" s="222"/>
      <c r="BL76" s="222"/>
      <c r="BM76" s="222"/>
      <c r="BN76" s="222"/>
      <c r="BO76" s="222"/>
      <c r="BP76" s="222"/>
      <c r="BQ76" s="222"/>
      <c r="BR76" s="222"/>
      <c r="BS76" s="222"/>
      <c r="BT76" s="222"/>
      <c r="BU76" s="222"/>
      <c r="BV76" s="222"/>
      <c r="BW76" s="222"/>
      <c r="BX76" s="222"/>
      <c r="BY76" s="222"/>
      <c r="BZ76" s="222"/>
      <c r="CA76" s="222"/>
      <c r="CB76" s="222"/>
      <c r="CC76" s="222"/>
      <c r="CD76" s="222"/>
      <c r="CE76" s="222"/>
      <c r="CF76" s="222"/>
      <c r="CG76" s="222"/>
      <c r="CH76" s="222"/>
      <c r="CI76" s="222"/>
      <c r="CJ76" s="222"/>
      <c r="CK76" s="222"/>
      <c r="CL76" s="222"/>
      <c r="CM76" s="222"/>
      <c r="CN76" s="222"/>
      <c r="CO76" s="222"/>
      <c r="CP76" s="222"/>
      <c r="CQ76" s="222"/>
      <c r="CR76" s="222"/>
      <c r="CS76" s="222"/>
      <c r="CT76" s="222"/>
      <c r="CU76" s="222"/>
      <c r="CV76" s="222"/>
      <c r="CW76" s="222"/>
      <c r="CX76" s="222"/>
      <c r="CY76" s="222"/>
      <c r="CZ76" s="222"/>
      <c r="DA76" s="222"/>
      <c r="DB76" s="222"/>
      <c r="DC76" s="222"/>
      <c r="DD76" s="222"/>
      <c r="DE76" s="222"/>
      <c r="DF76" s="222"/>
      <c r="DG76" s="222"/>
      <c r="DH76" s="222"/>
      <c r="DI76" s="222"/>
      <c r="DJ76" s="222"/>
      <c r="DK76" s="222"/>
      <c r="DL76" s="222"/>
      <c r="DM76" s="222"/>
      <c r="DN76" s="222"/>
      <c r="DO76" s="222"/>
      <c r="DP76" s="222"/>
      <c r="DQ76" s="222"/>
      <c r="DR76" s="222"/>
      <c r="DS76" s="222"/>
      <c r="DT76" s="222"/>
      <c r="DU76" s="222"/>
      <c r="DV76" s="222"/>
      <c r="DW76" s="222"/>
      <c r="DX76" s="222"/>
      <c r="DY76" s="222"/>
      <c r="DZ76" s="222"/>
      <c r="EA76" s="222"/>
      <c r="EB76" s="222"/>
      <c r="EC76" s="222"/>
      <c r="ED76" s="222"/>
      <c r="EE76" s="222"/>
      <c r="EF76" s="222"/>
      <c r="EG76" s="222"/>
      <c r="EH76" s="222"/>
      <c r="EI76" s="222"/>
      <c r="EJ76" s="222"/>
      <c r="EK76" s="222"/>
      <c r="EL76" s="222"/>
      <c r="EM76" s="222"/>
      <c r="EN76" s="222"/>
      <c r="EO76" s="222"/>
      <c r="EP76" s="222"/>
      <c r="EQ76" s="222"/>
      <c r="ER76" s="222"/>
      <c r="ES76" s="222"/>
      <c r="ET76" s="222"/>
      <c r="EU76" s="222"/>
      <c r="EV76" s="222"/>
      <c r="EW76" s="222"/>
      <c r="EX76" s="222"/>
      <c r="EY76" s="222"/>
      <c r="EZ76" s="222"/>
      <c r="FA76" s="222"/>
      <c r="FB76" s="222"/>
      <c r="FC76" s="222"/>
      <c r="FD76" s="222"/>
      <c r="FE76" s="222"/>
      <c r="FF76" s="222"/>
      <c r="FG76" s="222"/>
      <c r="FH76" s="222"/>
      <c r="FI76" s="222"/>
      <c r="FJ76" s="222"/>
      <c r="FK76" s="222"/>
      <c r="FL76" s="222"/>
      <c r="FM76" s="222"/>
      <c r="FN76" s="222"/>
      <c r="FO76" s="222"/>
      <c r="FP76" s="222"/>
      <c r="FQ76" s="222"/>
      <c r="FR76" s="222"/>
      <c r="FS76" s="222"/>
      <c r="FT76" s="222"/>
      <c r="FU76" s="222"/>
      <c r="FV76" s="222"/>
      <c r="FW76" s="222"/>
      <c r="FX76" s="222"/>
      <c r="FY76" s="222"/>
      <c r="FZ76" s="222"/>
      <c r="GA76" s="222"/>
      <c r="GB76" s="222"/>
      <c r="GC76" s="222"/>
      <c r="GD76" s="222"/>
      <c r="GE76" s="222"/>
      <c r="GF76" s="222"/>
      <c r="GG76" s="222"/>
      <c r="GH76" s="222"/>
      <c r="GI76" s="222"/>
      <c r="GJ76" s="222"/>
      <c r="GK76" s="222"/>
      <c r="GL76" s="222"/>
      <c r="GM76" s="222"/>
      <c r="GN76" s="222"/>
      <c r="GO76" s="222"/>
      <c r="GP76" s="222"/>
      <c r="GQ76" s="222"/>
      <c r="GR76" s="222"/>
      <c r="GS76" s="222"/>
      <c r="GT76" s="222"/>
      <c r="GU76" s="222"/>
      <c r="GV76" s="222"/>
      <c r="GW76" s="222"/>
      <c r="GX76" s="222"/>
      <c r="GY76" s="222"/>
      <c r="GZ76" s="222"/>
      <c r="HA76" s="222"/>
      <c r="HB76" s="222"/>
      <c r="HC76" s="222"/>
      <c r="HD76" s="222"/>
      <c r="HE76" s="222"/>
      <c r="HF76" s="222"/>
      <c r="HG76" s="222"/>
      <c r="HH76" s="222"/>
      <c r="HI76" s="222"/>
      <c r="HJ76" s="222"/>
      <c r="HK76" s="222"/>
      <c r="HL76" s="222"/>
      <c r="HM76" s="222"/>
      <c r="HN76" s="222"/>
      <c r="HO76" s="222"/>
      <c r="HP76" s="222"/>
      <c r="HQ76" s="222"/>
      <c r="HR76" s="222"/>
      <c r="HS76" s="222"/>
      <c r="HT76" s="222"/>
      <c r="HU76" s="222"/>
      <c r="HV76" s="222"/>
      <c r="HW76" s="222"/>
      <c r="HX76" s="222"/>
      <c r="HY76" s="222"/>
      <c r="HZ76" s="222"/>
      <c r="IA76" s="222"/>
      <c r="IB76" s="222"/>
      <c r="IC76" s="222"/>
      <c r="ID76" s="222"/>
      <c r="IE76" s="222"/>
      <c r="IF76" s="222"/>
      <c r="IG76" s="222"/>
      <c r="IH76" s="222"/>
      <c r="II76" s="222"/>
      <c r="IJ76" s="222"/>
      <c r="IK76" s="222"/>
      <c r="IL76" s="222"/>
      <c r="IM76" s="222"/>
      <c r="IN76" s="222"/>
      <c r="IO76" s="222"/>
      <c r="IP76" s="222"/>
      <c r="IQ76" s="222"/>
      <c r="IR76" s="222"/>
      <c r="IS76" s="222"/>
      <c r="IT76" s="222"/>
      <c r="IU76" s="222"/>
      <c r="IV76" s="222"/>
    </row>
    <row r="77" spans="1:256" s="77" customFormat="1" ht="12">
      <c r="A77" s="222"/>
      <c r="B77" s="222"/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  <c r="BG77" s="222"/>
      <c r="BH77" s="222"/>
      <c r="BI77" s="222"/>
      <c r="BJ77" s="222"/>
      <c r="BK77" s="222"/>
      <c r="BL77" s="222"/>
      <c r="BM77" s="222"/>
      <c r="BN77" s="222"/>
      <c r="BO77" s="222"/>
      <c r="BP77" s="222"/>
      <c r="BQ77" s="222"/>
      <c r="BR77" s="222"/>
      <c r="BS77" s="222"/>
      <c r="BT77" s="222"/>
      <c r="BU77" s="222"/>
      <c r="BV77" s="222"/>
      <c r="BW77" s="222"/>
      <c r="BX77" s="222"/>
      <c r="BY77" s="222"/>
      <c r="BZ77" s="222"/>
      <c r="CA77" s="222"/>
      <c r="CB77" s="222"/>
      <c r="CC77" s="222"/>
      <c r="CD77" s="222"/>
      <c r="CE77" s="222"/>
      <c r="CF77" s="222"/>
      <c r="CG77" s="222"/>
      <c r="CH77" s="222"/>
      <c r="CI77" s="222"/>
      <c r="CJ77" s="222"/>
      <c r="CK77" s="222"/>
      <c r="CL77" s="222"/>
      <c r="CM77" s="222"/>
      <c r="CN77" s="222"/>
      <c r="CO77" s="222"/>
      <c r="CP77" s="222"/>
      <c r="CQ77" s="222"/>
      <c r="CR77" s="222"/>
      <c r="CS77" s="222"/>
      <c r="CT77" s="222"/>
      <c r="CU77" s="222"/>
      <c r="CV77" s="222"/>
      <c r="CW77" s="222"/>
      <c r="CX77" s="222"/>
      <c r="CY77" s="222"/>
      <c r="CZ77" s="222"/>
      <c r="DA77" s="222"/>
      <c r="DB77" s="222"/>
      <c r="DC77" s="222"/>
      <c r="DD77" s="222"/>
      <c r="DE77" s="222"/>
      <c r="DF77" s="222"/>
      <c r="DG77" s="222"/>
      <c r="DH77" s="222"/>
      <c r="DI77" s="222"/>
      <c r="DJ77" s="222"/>
      <c r="DK77" s="222"/>
      <c r="DL77" s="222"/>
      <c r="DM77" s="222"/>
      <c r="DN77" s="222"/>
      <c r="DO77" s="222"/>
      <c r="DP77" s="222"/>
      <c r="DQ77" s="222"/>
      <c r="DR77" s="222"/>
      <c r="DS77" s="222"/>
      <c r="DT77" s="222"/>
      <c r="DU77" s="222"/>
      <c r="DV77" s="222"/>
      <c r="DW77" s="222"/>
      <c r="DX77" s="222"/>
      <c r="DY77" s="222"/>
      <c r="DZ77" s="222"/>
      <c r="EA77" s="222"/>
      <c r="EB77" s="222"/>
      <c r="EC77" s="222"/>
      <c r="ED77" s="222"/>
      <c r="EE77" s="222"/>
      <c r="EF77" s="222"/>
      <c r="EG77" s="222"/>
      <c r="EH77" s="222"/>
      <c r="EI77" s="222"/>
      <c r="EJ77" s="222"/>
      <c r="EK77" s="222"/>
      <c r="EL77" s="222"/>
      <c r="EM77" s="222"/>
      <c r="EN77" s="222"/>
      <c r="EO77" s="222"/>
      <c r="EP77" s="222"/>
      <c r="EQ77" s="222"/>
      <c r="ER77" s="222"/>
      <c r="ES77" s="222"/>
      <c r="ET77" s="222"/>
      <c r="EU77" s="222"/>
      <c r="EV77" s="222"/>
      <c r="EW77" s="222"/>
      <c r="EX77" s="222"/>
      <c r="EY77" s="222"/>
      <c r="EZ77" s="222"/>
      <c r="FA77" s="222"/>
      <c r="FB77" s="222"/>
      <c r="FC77" s="222"/>
      <c r="FD77" s="222"/>
      <c r="FE77" s="222"/>
      <c r="FF77" s="222"/>
      <c r="FG77" s="222"/>
      <c r="FH77" s="222"/>
      <c r="FI77" s="222"/>
      <c r="FJ77" s="222"/>
      <c r="FK77" s="222"/>
      <c r="FL77" s="222"/>
      <c r="FM77" s="222"/>
      <c r="FN77" s="222"/>
      <c r="FO77" s="222"/>
      <c r="FP77" s="222"/>
      <c r="FQ77" s="222"/>
      <c r="FR77" s="222"/>
      <c r="FS77" s="222"/>
      <c r="FT77" s="222"/>
      <c r="FU77" s="222"/>
      <c r="FV77" s="222"/>
      <c r="FW77" s="222"/>
      <c r="FX77" s="222"/>
      <c r="FY77" s="222"/>
      <c r="FZ77" s="222"/>
      <c r="GA77" s="222"/>
      <c r="GB77" s="222"/>
      <c r="GC77" s="222"/>
      <c r="GD77" s="222"/>
      <c r="GE77" s="222"/>
      <c r="GF77" s="222"/>
      <c r="GG77" s="222"/>
      <c r="GH77" s="222"/>
      <c r="GI77" s="222"/>
      <c r="GJ77" s="222"/>
      <c r="GK77" s="222"/>
      <c r="GL77" s="222"/>
      <c r="GM77" s="222"/>
      <c r="GN77" s="222"/>
      <c r="GO77" s="222"/>
      <c r="GP77" s="222"/>
      <c r="GQ77" s="222"/>
      <c r="GR77" s="222"/>
      <c r="GS77" s="222"/>
      <c r="GT77" s="222"/>
      <c r="GU77" s="222"/>
      <c r="GV77" s="222"/>
      <c r="GW77" s="222"/>
      <c r="GX77" s="222"/>
      <c r="GY77" s="222"/>
      <c r="GZ77" s="222"/>
      <c r="HA77" s="222"/>
      <c r="HB77" s="222"/>
      <c r="HC77" s="222"/>
      <c r="HD77" s="222"/>
      <c r="HE77" s="222"/>
      <c r="HF77" s="222"/>
      <c r="HG77" s="222"/>
      <c r="HH77" s="222"/>
      <c r="HI77" s="222"/>
      <c r="HJ77" s="222"/>
      <c r="HK77" s="222"/>
      <c r="HL77" s="222"/>
      <c r="HM77" s="222"/>
      <c r="HN77" s="222"/>
      <c r="HO77" s="222"/>
      <c r="HP77" s="222"/>
      <c r="HQ77" s="222"/>
      <c r="HR77" s="222"/>
      <c r="HS77" s="222"/>
      <c r="HT77" s="222"/>
      <c r="HU77" s="222"/>
      <c r="HV77" s="222"/>
      <c r="HW77" s="222"/>
      <c r="HX77" s="222"/>
      <c r="HY77" s="222"/>
      <c r="HZ77" s="222"/>
      <c r="IA77" s="222"/>
      <c r="IB77" s="222"/>
      <c r="IC77" s="222"/>
      <c r="ID77" s="222"/>
      <c r="IE77" s="222"/>
      <c r="IF77" s="222"/>
      <c r="IG77" s="222"/>
      <c r="IH77" s="222"/>
      <c r="II77" s="222"/>
      <c r="IJ77" s="222"/>
      <c r="IK77" s="222"/>
      <c r="IL77" s="222"/>
      <c r="IM77" s="222"/>
      <c r="IN77" s="222"/>
      <c r="IO77" s="222"/>
      <c r="IP77" s="222"/>
      <c r="IQ77" s="222"/>
      <c r="IR77" s="222"/>
      <c r="IS77" s="222"/>
      <c r="IT77" s="222"/>
      <c r="IU77" s="222"/>
      <c r="IV77" s="222"/>
    </row>
    <row r="78" spans="1:256" s="77" customFormat="1" ht="12">
      <c r="A78" s="222"/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  <c r="BG78" s="222"/>
      <c r="BH78" s="222"/>
      <c r="BI78" s="222"/>
      <c r="BJ78" s="222"/>
      <c r="BK78" s="222"/>
      <c r="BL78" s="222"/>
      <c r="BM78" s="222"/>
      <c r="BN78" s="222"/>
      <c r="BO78" s="222"/>
      <c r="BP78" s="222"/>
      <c r="BQ78" s="222"/>
      <c r="BR78" s="222"/>
      <c r="BS78" s="222"/>
      <c r="BT78" s="222"/>
      <c r="BU78" s="222"/>
      <c r="BV78" s="222"/>
      <c r="BW78" s="222"/>
      <c r="BX78" s="222"/>
      <c r="BY78" s="222"/>
      <c r="BZ78" s="222"/>
      <c r="CA78" s="222"/>
      <c r="CB78" s="222"/>
      <c r="CC78" s="222"/>
      <c r="CD78" s="222"/>
      <c r="CE78" s="222"/>
      <c r="CF78" s="222"/>
      <c r="CG78" s="222"/>
      <c r="CH78" s="222"/>
      <c r="CI78" s="222"/>
      <c r="CJ78" s="222"/>
      <c r="CK78" s="222"/>
      <c r="CL78" s="222"/>
      <c r="CM78" s="222"/>
      <c r="CN78" s="222"/>
      <c r="CO78" s="222"/>
      <c r="CP78" s="222"/>
      <c r="CQ78" s="222"/>
      <c r="CR78" s="222"/>
      <c r="CS78" s="222"/>
      <c r="CT78" s="222"/>
      <c r="CU78" s="222"/>
      <c r="CV78" s="222"/>
      <c r="CW78" s="222"/>
      <c r="CX78" s="222"/>
      <c r="CY78" s="222"/>
      <c r="CZ78" s="222"/>
      <c r="DA78" s="222"/>
      <c r="DB78" s="222"/>
      <c r="DC78" s="222"/>
      <c r="DD78" s="222"/>
      <c r="DE78" s="222"/>
      <c r="DF78" s="222"/>
      <c r="DG78" s="222"/>
      <c r="DH78" s="222"/>
      <c r="DI78" s="222"/>
      <c r="DJ78" s="222"/>
      <c r="DK78" s="222"/>
      <c r="DL78" s="222"/>
      <c r="DM78" s="222"/>
      <c r="DN78" s="222"/>
      <c r="DO78" s="222"/>
      <c r="DP78" s="222"/>
      <c r="DQ78" s="222"/>
      <c r="DR78" s="222"/>
      <c r="DS78" s="222"/>
      <c r="DT78" s="222"/>
      <c r="DU78" s="222"/>
      <c r="DV78" s="222"/>
      <c r="DW78" s="222"/>
      <c r="DX78" s="222"/>
      <c r="DY78" s="222"/>
      <c r="DZ78" s="222"/>
      <c r="EA78" s="222"/>
      <c r="EB78" s="222"/>
      <c r="EC78" s="222"/>
      <c r="ED78" s="222"/>
      <c r="EE78" s="222"/>
      <c r="EF78" s="222"/>
      <c r="EG78" s="222"/>
      <c r="EH78" s="222"/>
      <c r="EI78" s="222"/>
      <c r="EJ78" s="222"/>
      <c r="EK78" s="222"/>
      <c r="EL78" s="222"/>
      <c r="EM78" s="222"/>
      <c r="EN78" s="222"/>
      <c r="EO78" s="222"/>
      <c r="EP78" s="222"/>
      <c r="EQ78" s="222"/>
      <c r="ER78" s="222"/>
      <c r="ES78" s="222"/>
      <c r="ET78" s="222"/>
      <c r="EU78" s="222"/>
      <c r="EV78" s="222"/>
      <c r="EW78" s="222"/>
      <c r="EX78" s="222"/>
      <c r="EY78" s="222"/>
      <c r="EZ78" s="222"/>
      <c r="FA78" s="222"/>
      <c r="FB78" s="222"/>
      <c r="FC78" s="222"/>
      <c r="FD78" s="222"/>
      <c r="FE78" s="222"/>
      <c r="FF78" s="222"/>
      <c r="FG78" s="222"/>
      <c r="FH78" s="222"/>
      <c r="FI78" s="222"/>
      <c r="FJ78" s="222"/>
      <c r="FK78" s="222"/>
      <c r="FL78" s="222"/>
      <c r="FM78" s="222"/>
      <c r="FN78" s="222"/>
      <c r="FO78" s="222"/>
      <c r="FP78" s="222"/>
      <c r="FQ78" s="222"/>
      <c r="FR78" s="222"/>
      <c r="FS78" s="222"/>
      <c r="FT78" s="222"/>
      <c r="FU78" s="222"/>
      <c r="FV78" s="222"/>
      <c r="FW78" s="222"/>
      <c r="FX78" s="222"/>
      <c r="FY78" s="222"/>
      <c r="FZ78" s="222"/>
      <c r="GA78" s="222"/>
      <c r="GB78" s="222"/>
      <c r="GC78" s="222"/>
      <c r="GD78" s="222"/>
      <c r="GE78" s="222"/>
      <c r="GF78" s="222"/>
      <c r="GG78" s="222"/>
      <c r="GH78" s="222"/>
      <c r="GI78" s="222"/>
      <c r="GJ78" s="222"/>
      <c r="GK78" s="222"/>
      <c r="GL78" s="222"/>
      <c r="GM78" s="222"/>
      <c r="GN78" s="222"/>
      <c r="GO78" s="222"/>
      <c r="GP78" s="222"/>
      <c r="GQ78" s="222"/>
      <c r="GR78" s="222"/>
      <c r="GS78" s="222"/>
      <c r="GT78" s="222"/>
      <c r="GU78" s="222"/>
      <c r="GV78" s="222"/>
      <c r="GW78" s="222"/>
      <c r="GX78" s="222"/>
      <c r="GY78" s="222"/>
      <c r="GZ78" s="222"/>
      <c r="HA78" s="222"/>
      <c r="HB78" s="222"/>
      <c r="HC78" s="222"/>
      <c r="HD78" s="222"/>
      <c r="HE78" s="222"/>
      <c r="HF78" s="222"/>
      <c r="HG78" s="222"/>
      <c r="HH78" s="222"/>
      <c r="HI78" s="222"/>
      <c r="HJ78" s="222"/>
      <c r="HK78" s="222"/>
      <c r="HL78" s="222"/>
      <c r="HM78" s="222"/>
      <c r="HN78" s="222"/>
      <c r="HO78" s="222"/>
      <c r="HP78" s="222"/>
      <c r="HQ78" s="222"/>
      <c r="HR78" s="222"/>
      <c r="HS78" s="222"/>
      <c r="HT78" s="222"/>
      <c r="HU78" s="222"/>
      <c r="HV78" s="222"/>
      <c r="HW78" s="222"/>
      <c r="HX78" s="222"/>
      <c r="HY78" s="222"/>
      <c r="HZ78" s="222"/>
      <c r="IA78" s="222"/>
      <c r="IB78" s="222"/>
      <c r="IC78" s="222"/>
      <c r="ID78" s="222"/>
      <c r="IE78" s="222"/>
      <c r="IF78" s="222"/>
      <c r="IG78" s="222"/>
      <c r="IH78" s="222"/>
      <c r="II78" s="222"/>
      <c r="IJ78" s="222"/>
      <c r="IK78" s="222"/>
      <c r="IL78" s="222"/>
      <c r="IM78" s="222"/>
      <c r="IN78" s="222"/>
      <c r="IO78" s="222"/>
      <c r="IP78" s="222"/>
      <c r="IQ78" s="222"/>
      <c r="IR78" s="222"/>
      <c r="IS78" s="222"/>
      <c r="IT78" s="222"/>
      <c r="IU78" s="222"/>
      <c r="IV78" s="222"/>
    </row>
    <row r="79" spans="1:256" s="77" customFormat="1" ht="12">
      <c r="A79" s="222"/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  <c r="BG79" s="222"/>
      <c r="BH79" s="222"/>
      <c r="BI79" s="222"/>
      <c r="BJ79" s="222"/>
      <c r="BK79" s="222"/>
      <c r="BL79" s="222"/>
      <c r="BM79" s="222"/>
      <c r="BN79" s="222"/>
      <c r="BO79" s="222"/>
      <c r="BP79" s="222"/>
      <c r="BQ79" s="222"/>
      <c r="BR79" s="222"/>
      <c r="BS79" s="222"/>
      <c r="BT79" s="222"/>
      <c r="BU79" s="222"/>
      <c r="BV79" s="222"/>
      <c r="BW79" s="222"/>
      <c r="BX79" s="222"/>
      <c r="BY79" s="222"/>
      <c r="BZ79" s="222"/>
      <c r="CA79" s="222"/>
      <c r="CB79" s="222"/>
      <c r="CC79" s="222"/>
      <c r="CD79" s="222"/>
      <c r="CE79" s="222"/>
      <c r="CF79" s="222"/>
      <c r="CG79" s="222"/>
      <c r="CH79" s="222"/>
      <c r="CI79" s="222"/>
      <c r="CJ79" s="222"/>
      <c r="CK79" s="222"/>
      <c r="CL79" s="222"/>
      <c r="CM79" s="222"/>
      <c r="CN79" s="222"/>
      <c r="CO79" s="222"/>
      <c r="CP79" s="222"/>
      <c r="CQ79" s="222"/>
      <c r="CR79" s="222"/>
      <c r="CS79" s="222"/>
      <c r="CT79" s="222"/>
      <c r="CU79" s="222"/>
      <c r="CV79" s="222"/>
      <c r="CW79" s="222"/>
      <c r="CX79" s="222"/>
      <c r="CY79" s="222"/>
      <c r="CZ79" s="222"/>
      <c r="DA79" s="222"/>
      <c r="DB79" s="222"/>
      <c r="DC79" s="222"/>
      <c r="DD79" s="222"/>
      <c r="DE79" s="222"/>
      <c r="DF79" s="222"/>
      <c r="DG79" s="222"/>
      <c r="DH79" s="222"/>
      <c r="DI79" s="222"/>
      <c r="DJ79" s="222"/>
      <c r="DK79" s="222"/>
      <c r="DL79" s="222"/>
      <c r="DM79" s="222"/>
      <c r="DN79" s="222"/>
      <c r="DO79" s="222"/>
      <c r="DP79" s="222"/>
      <c r="DQ79" s="222"/>
      <c r="DR79" s="222"/>
      <c r="DS79" s="222"/>
      <c r="DT79" s="222"/>
      <c r="DU79" s="222"/>
      <c r="DV79" s="222"/>
      <c r="DW79" s="222"/>
      <c r="DX79" s="222"/>
      <c r="DY79" s="222"/>
      <c r="DZ79" s="222"/>
      <c r="EA79" s="222"/>
      <c r="EB79" s="222"/>
      <c r="EC79" s="222"/>
      <c r="ED79" s="222"/>
      <c r="EE79" s="222"/>
      <c r="EF79" s="222"/>
      <c r="EG79" s="222"/>
      <c r="EH79" s="222"/>
      <c r="EI79" s="222"/>
      <c r="EJ79" s="222"/>
      <c r="EK79" s="222"/>
      <c r="EL79" s="222"/>
      <c r="EM79" s="222"/>
      <c r="EN79" s="222"/>
      <c r="EO79" s="222"/>
      <c r="EP79" s="222"/>
      <c r="EQ79" s="222"/>
      <c r="ER79" s="222"/>
      <c r="ES79" s="222"/>
      <c r="ET79" s="222"/>
      <c r="EU79" s="222"/>
      <c r="EV79" s="222"/>
      <c r="EW79" s="222"/>
      <c r="EX79" s="222"/>
      <c r="EY79" s="222"/>
      <c r="EZ79" s="222"/>
      <c r="FA79" s="222"/>
      <c r="FB79" s="222"/>
      <c r="FC79" s="222"/>
      <c r="FD79" s="222"/>
      <c r="FE79" s="222"/>
      <c r="FF79" s="222"/>
      <c r="FG79" s="222"/>
      <c r="FH79" s="222"/>
      <c r="FI79" s="222"/>
      <c r="FJ79" s="222"/>
      <c r="FK79" s="222"/>
      <c r="FL79" s="222"/>
      <c r="FM79" s="222"/>
      <c r="FN79" s="222"/>
      <c r="FO79" s="222"/>
      <c r="FP79" s="222"/>
      <c r="FQ79" s="222"/>
      <c r="FR79" s="222"/>
      <c r="FS79" s="222"/>
      <c r="FT79" s="222"/>
      <c r="FU79" s="222"/>
      <c r="FV79" s="222"/>
      <c r="FW79" s="222"/>
      <c r="FX79" s="222"/>
      <c r="FY79" s="222"/>
      <c r="FZ79" s="222"/>
      <c r="GA79" s="222"/>
      <c r="GB79" s="222"/>
      <c r="GC79" s="222"/>
      <c r="GD79" s="222"/>
      <c r="GE79" s="222"/>
      <c r="GF79" s="222"/>
      <c r="GG79" s="222"/>
      <c r="GH79" s="222"/>
      <c r="GI79" s="222"/>
      <c r="GJ79" s="222"/>
      <c r="GK79" s="222"/>
      <c r="GL79" s="222"/>
      <c r="GM79" s="222"/>
      <c r="GN79" s="222"/>
      <c r="GO79" s="222"/>
      <c r="GP79" s="222"/>
      <c r="GQ79" s="222"/>
      <c r="GR79" s="222"/>
      <c r="GS79" s="222"/>
      <c r="GT79" s="222"/>
      <c r="GU79" s="222"/>
      <c r="GV79" s="222"/>
      <c r="GW79" s="222"/>
      <c r="GX79" s="222"/>
      <c r="GY79" s="222"/>
      <c r="GZ79" s="222"/>
      <c r="HA79" s="222"/>
      <c r="HB79" s="222"/>
      <c r="HC79" s="222"/>
      <c r="HD79" s="222"/>
      <c r="HE79" s="222"/>
      <c r="HF79" s="222"/>
      <c r="HG79" s="222"/>
      <c r="HH79" s="222"/>
      <c r="HI79" s="222"/>
      <c r="HJ79" s="222"/>
      <c r="HK79" s="222"/>
      <c r="HL79" s="222"/>
      <c r="HM79" s="222"/>
      <c r="HN79" s="222"/>
      <c r="HO79" s="222"/>
      <c r="HP79" s="222"/>
      <c r="HQ79" s="222"/>
      <c r="HR79" s="222"/>
      <c r="HS79" s="222"/>
      <c r="HT79" s="222"/>
      <c r="HU79" s="222"/>
      <c r="HV79" s="222"/>
      <c r="HW79" s="222"/>
      <c r="HX79" s="222"/>
      <c r="HY79" s="222"/>
      <c r="HZ79" s="222"/>
      <c r="IA79" s="222"/>
      <c r="IB79" s="222"/>
      <c r="IC79" s="222"/>
      <c r="ID79" s="222"/>
      <c r="IE79" s="222"/>
      <c r="IF79" s="222"/>
      <c r="IG79" s="222"/>
      <c r="IH79" s="222"/>
      <c r="II79" s="222"/>
      <c r="IJ79" s="222"/>
      <c r="IK79" s="222"/>
      <c r="IL79" s="222"/>
      <c r="IM79" s="222"/>
      <c r="IN79" s="222"/>
      <c r="IO79" s="222"/>
      <c r="IP79" s="222"/>
      <c r="IQ79" s="222"/>
      <c r="IR79" s="222"/>
      <c r="IS79" s="222"/>
      <c r="IT79" s="222"/>
      <c r="IU79" s="222"/>
      <c r="IV79" s="222"/>
    </row>
    <row r="80" spans="1:256" s="77" customFormat="1" ht="12">
      <c r="A80" s="222"/>
      <c r="B80" s="222"/>
      <c r="C80" s="222"/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  <c r="BG80" s="222"/>
      <c r="BH80" s="222"/>
      <c r="BI80" s="222"/>
      <c r="BJ80" s="222"/>
      <c r="BK80" s="222"/>
      <c r="BL80" s="222"/>
      <c r="BM80" s="222"/>
      <c r="BN80" s="222"/>
      <c r="BO80" s="222"/>
      <c r="BP80" s="222"/>
      <c r="BQ80" s="222"/>
      <c r="BR80" s="222"/>
      <c r="BS80" s="222"/>
      <c r="BT80" s="222"/>
      <c r="BU80" s="222"/>
      <c r="BV80" s="222"/>
      <c r="BW80" s="222"/>
      <c r="BX80" s="222"/>
      <c r="BY80" s="222"/>
      <c r="BZ80" s="222"/>
      <c r="CA80" s="222"/>
      <c r="CB80" s="222"/>
      <c r="CC80" s="222"/>
      <c r="CD80" s="222"/>
      <c r="CE80" s="222"/>
      <c r="CF80" s="222"/>
      <c r="CG80" s="222"/>
      <c r="CH80" s="222"/>
      <c r="CI80" s="222"/>
      <c r="CJ80" s="222"/>
      <c r="CK80" s="222"/>
      <c r="CL80" s="222"/>
      <c r="CM80" s="222"/>
      <c r="CN80" s="222"/>
      <c r="CO80" s="222"/>
      <c r="CP80" s="222"/>
      <c r="CQ80" s="222"/>
      <c r="CR80" s="222"/>
      <c r="CS80" s="222"/>
      <c r="CT80" s="222"/>
      <c r="CU80" s="222"/>
      <c r="CV80" s="222"/>
      <c r="CW80" s="222"/>
      <c r="CX80" s="222"/>
      <c r="CY80" s="222"/>
      <c r="CZ80" s="222"/>
      <c r="DA80" s="222"/>
      <c r="DB80" s="222"/>
      <c r="DC80" s="222"/>
      <c r="DD80" s="222"/>
      <c r="DE80" s="222"/>
      <c r="DF80" s="222"/>
      <c r="DG80" s="222"/>
      <c r="DH80" s="222"/>
      <c r="DI80" s="222"/>
      <c r="DJ80" s="222"/>
      <c r="DK80" s="222"/>
      <c r="DL80" s="222"/>
      <c r="DM80" s="222"/>
      <c r="DN80" s="222"/>
      <c r="DO80" s="222"/>
      <c r="DP80" s="222"/>
      <c r="DQ80" s="222"/>
      <c r="DR80" s="222"/>
      <c r="DS80" s="222"/>
      <c r="DT80" s="222"/>
      <c r="DU80" s="222"/>
      <c r="DV80" s="222"/>
      <c r="DW80" s="222"/>
      <c r="DX80" s="222"/>
      <c r="DY80" s="222"/>
      <c r="DZ80" s="222"/>
      <c r="EA80" s="222"/>
      <c r="EB80" s="222"/>
      <c r="EC80" s="222"/>
      <c r="ED80" s="222"/>
      <c r="EE80" s="222"/>
      <c r="EF80" s="222"/>
      <c r="EG80" s="222"/>
      <c r="EH80" s="222"/>
      <c r="EI80" s="222"/>
      <c r="EJ80" s="222"/>
      <c r="EK80" s="222"/>
      <c r="EL80" s="222"/>
      <c r="EM80" s="222"/>
      <c r="EN80" s="222"/>
      <c r="EO80" s="222"/>
      <c r="EP80" s="222"/>
      <c r="EQ80" s="222"/>
      <c r="ER80" s="222"/>
      <c r="ES80" s="222"/>
      <c r="ET80" s="222"/>
      <c r="EU80" s="222"/>
      <c r="EV80" s="222"/>
      <c r="EW80" s="222"/>
      <c r="EX80" s="222"/>
      <c r="EY80" s="222"/>
      <c r="EZ80" s="222"/>
      <c r="FA80" s="222"/>
      <c r="FB80" s="222"/>
      <c r="FC80" s="222"/>
      <c r="FD80" s="222"/>
      <c r="FE80" s="222"/>
      <c r="FF80" s="222"/>
      <c r="FG80" s="222"/>
      <c r="FH80" s="222"/>
      <c r="FI80" s="222"/>
      <c r="FJ80" s="222"/>
      <c r="FK80" s="222"/>
      <c r="FL80" s="222"/>
      <c r="FM80" s="222"/>
      <c r="FN80" s="222"/>
      <c r="FO80" s="222"/>
      <c r="FP80" s="222"/>
      <c r="FQ80" s="222"/>
      <c r="FR80" s="222"/>
      <c r="FS80" s="222"/>
      <c r="FT80" s="222"/>
      <c r="FU80" s="222"/>
      <c r="FV80" s="222"/>
      <c r="FW80" s="222"/>
      <c r="FX80" s="222"/>
      <c r="FY80" s="222"/>
      <c r="FZ80" s="222"/>
      <c r="GA80" s="222"/>
      <c r="GB80" s="222"/>
      <c r="GC80" s="222"/>
      <c r="GD80" s="222"/>
      <c r="GE80" s="222"/>
      <c r="GF80" s="222"/>
      <c r="GG80" s="222"/>
      <c r="GH80" s="222"/>
      <c r="GI80" s="222"/>
      <c r="GJ80" s="222"/>
      <c r="GK80" s="222"/>
      <c r="GL80" s="222"/>
      <c r="GM80" s="222"/>
      <c r="GN80" s="222"/>
      <c r="GO80" s="222"/>
      <c r="GP80" s="222"/>
      <c r="GQ80" s="222"/>
      <c r="GR80" s="222"/>
      <c r="GS80" s="222"/>
      <c r="GT80" s="222"/>
      <c r="GU80" s="222"/>
      <c r="GV80" s="222"/>
      <c r="GW80" s="222"/>
      <c r="GX80" s="222"/>
      <c r="GY80" s="222"/>
      <c r="GZ80" s="222"/>
      <c r="HA80" s="222"/>
      <c r="HB80" s="222"/>
      <c r="HC80" s="222"/>
      <c r="HD80" s="222"/>
      <c r="HE80" s="222"/>
      <c r="HF80" s="222"/>
      <c r="HG80" s="222"/>
      <c r="HH80" s="222"/>
      <c r="HI80" s="222"/>
      <c r="HJ80" s="222"/>
      <c r="HK80" s="222"/>
      <c r="HL80" s="222"/>
      <c r="HM80" s="222"/>
      <c r="HN80" s="222"/>
      <c r="HO80" s="222"/>
      <c r="HP80" s="222"/>
      <c r="HQ80" s="222"/>
      <c r="HR80" s="222"/>
      <c r="HS80" s="222"/>
      <c r="HT80" s="222"/>
      <c r="HU80" s="222"/>
      <c r="HV80" s="222"/>
      <c r="HW80" s="222"/>
      <c r="HX80" s="222"/>
      <c r="HY80" s="222"/>
      <c r="HZ80" s="222"/>
      <c r="IA80" s="222"/>
      <c r="IB80" s="222"/>
      <c r="IC80" s="222"/>
      <c r="ID80" s="222"/>
      <c r="IE80" s="222"/>
      <c r="IF80" s="222"/>
      <c r="IG80" s="222"/>
      <c r="IH80" s="222"/>
      <c r="II80" s="222"/>
      <c r="IJ80" s="222"/>
      <c r="IK80" s="222"/>
      <c r="IL80" s="222"/>
      <c r="IM80" s="222"/>
      <c r="IN80" s="222"/>
      <c r="IO80" s="222"/>
      <c r="IP80" s="222"/>
      <c r="IQ80" s="222"/>
      <c r="IR80" s="222"/>
      <c r="IS80" s="222"/>
      <c r="IT80" s="222"/>
      <c r="IU80" s="222"/>
      <c r="IV80" s="222"/>
    </row>
    <row r="81" spans="1:256" s="77" customFormat="1" ht="12">
      <c r="A81" s="222"/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  <c r="BG81" s="222"/>
      <c r="BH81" s="222"/>
      <c r="BI81" s="222"/>
      <c r="BJ81" s="222"/>
      <c r="BK81" s="222"/>
      <c r="BL81" s="222"/>
      <c r="BM81" s="222"/>
      <c r="BN81" s="222"/>
      <c r="BO81" s="222"/>
      <c r="BP81" s="222"/>
      <c r="BQ81" s="222"/>
      <c r="BR81" s="222"/>
      <c r="BS81" s="222"/>
      <c r="BT81" s="222"/>
      <c r="BU81" s="222"/>
      <c r="BV81" s="222"/>
      <c r="BW81" s="222"/>
      <c r="BX81" s="222"/>
      <c r="BY81" s="222"/>
      <c r="BZ81" s="222"/>
      <c r="CA81" s="222"/>
      <c r="CB81" s="222"/>
      <c r="CC81" s="222"/>
      <c r="CD81" s="222"/>
      <c r="CE81" s="222"/>
      <c r="CF81" s="222"/>
      <c r="CG81" s="222"/>
      <c r="CH81" s="222"/>
      <c r="CI81" s="222"/>
      <c r="CJ81" s="222"/>
      <c r="CK81" s="222"/>
      <c r="CL81" s="222"/>
      <c r="CM81" s="222"/>
      <c r="CN81" s="222"/>
      <c r="CO81" s="222"/>
      <c r="CP81" s="222"/>
      <c r="CQ81" s="222"/>
      <c r="CR81" s="222"/>
      <c r="CS81" s="222"/>
      <c r="CT81" s="222"/>
      <c r="CU81" s="222"/>
      <c r="CV81" s="222"/>
      <c r="CW81" s="222"/>
      <c r="CX81" s="222"/>
      <c r="CY81" s="222"/>
      <c r="CZ81" s="222"/>
      <c r="DA81" s="222"/>
      <c r="DB81" s="222"/>
      <c r="DC81" s="222"/>
      <c r="DD81" s="222"/>
      <c r="DE81" s="222"/>
      <c r="DF81" s="222"/>
      <c r="DG81" s="222"/>
      <c r="DH81" s="222"/>
      <c r="DI81" s="222"/>
      <c r="DJ81" s="222"/>
      <c r="DK81" s="222"/>
      <c r="DL81" s="222"/>
      <c r="DM81" s="222"/>
      <c r="DN81" s="222"/>
      <c r="DO81" s="222"/>
      <c r="DP81" s="222"/>
      <c r="DQ81" s="222"/>
      <c r="DR81" s="222"/>
      <c r="DS81" s="222"/>
      <c r="DT81" s="222"/>
      <c r="DU81" s="222"/>
      <c r="DV81" s="222"/>
      <c r="DW81" s="222"/>
      <c r="DX81" s="222"/>
      <c r="DY81" s="222"/>
      <c r="DZ81" s="222"/>
      <c r="EA81" s="222"/>
      <c r="EB81" s="222"/>
      <c r="EC81" s="222"/>
      <c r="ED81" s="222"/>
      <c r="EE81" s="222"/>
      <c r="EF81" s="222"/>
      <c r="EG81" s="222"/>
      <c r="EH81" s="222"/>
      <c r="EI81" s="222"/>
      <c r="EJ81" s="222"/>
      <c r="EK81" s="222"/>
      <c r="EL81" s="222"/>
      <c r="EM81" s="222"/>
      <c r="EN81" s="222"/>
      <c r="EO81" s="222"/>
      <c r="EP81" s="222"/>
      <c r="EQ81" s="222"/>
      <c r="ER81" s="222"/>
      <c r="ES81" s="222"/>
      <c r="ET81" s="222"/>
      <c r="EU81" s="222"/>
      <c r="EV81" s="222"/>
      <c r="EW81" s="222"/>
      <c r="EX81" s="222"/>
      <c r="EY81" s="222"/>
      <c r="EZ81" s="222"/>
      <c r="FA81" s="222"/>
      <c r="FB81" s="222"/>
      <c r="FC81" s="222"/>
      <c r="FD81" s="222"/>
      <c r="FE81" s="222"/>
      <c r="FF81" s="222"/>
      <c r="FG81" s="222"/>
      <c r="FH81" s="222"/>
      <c r="FI81" s="222"/>
      <c r="FJ81" s="222"/>
      <c r="FK81" s="222"/>
      <c r="FL81" s="222"/>
      <c r="FM81" s="222"/>
      <c r="FN81" s="222"/>
      <c r="FO81" s="222"/>
      <c r="FP81" s="222"/>
      <c r="FQ81" s="222"/>
      <c r="FR81" s="222"/>
      <c r="FS81" s="222"/>
      <c r="FT81" s="222"/>
      <c r="FU81" s="222"/>
      <c r="FV81" s="222"/>
      <c r="FW81" s="222"/>
      <c r="FX81" s="222"/>
      <c r="FY81" s="222"/>
      <c r="FZ81" s="222"/>
      <c r="GA81" s="222"/>
      <c r="GB81" s="222"/>
      <c r="GC81" s="222"/>
      <c r="GD81" s="222"/>
      <c r="GE81" s="222"/>
      <c r="GF81" s="222"/>
      <c r="GG81" s="222"/>
      <c r="GH81" s="222"/>
      <c r="GI81" s="222"/>
      <c r="GJ81" s="222"/>
      <c r="GK81" s="222"/>
      <c r="GL81" s="222"/>
      <c r="GM81" s="222"/>
      <c r="GN81" s="222"/>
      <c r="GO81" s="222"/>
      <c r="GP81" s="222"/>
      <c r="GQ81" s="222"/>
      <c r="GR81" s="222"/>
      <c r="GS81" s="222"/>
      <c r="GT81" s="222"/>
      <c r="GU81" s="222"/>
      <c r="GV81" s="222"/>
      <c r="GW81" s="222"/>
      <c r="GX81" s="222"/>
      <c r="GY81" s="222"/>
      <c r="GZ81" s="222"/>
      <c r="HA81" s="222"/>
      <c r="HB81" s="222"/>
      <c r="HC81" s="222"/>
      <c r="HD81" s="222"/>
      <c r="HE81" s="222"/>
      <c r="HF81" s="222"/>
      <c r="HG81" s="222"/>
      <c r="HH81" s="222"/>
      <c r="HI81" s="222"/>
      <c r="HJ81" s="222"/>
      <c r="HK81" s="222"/>
      <c r="HL81" s="222"/>
      <c r="HM81" s="222"/>
      <c r="HN81" s="222"/>
      <c r="HO81" s="222"/>
      <c r="HP81" s="222"/>
      <c r="HQ81" s="222"/>
      <c r="HR81" s="222"/>
      <c r="HS81" s="222"/>
      <c r="HT81" s="222"/>
      <c r="HU81" s="222"/>
      <c r="HV81" s="222"/>
      <c r="HW81" s="222"/>
      <c r="HX81" s="222"/>
      <c r="HY81" s="222"/>
      <c r="HZ81" s="222"/>
      <c r="IA81" s="222"/>
      <c r="IB81" s="222"/>
      <c r="IC81" s="222"/>
      <c r="ID81" s="222"/>
      <c r="IE81" s="222"/>
      <c r="IF81" s="222"/>
      <c r="IG81" s="222"/>
      <c r="IH81" s="222"/>
      <c r="II81" s="222"/>
      <c r="IJ81" s="222"/>
      <c r="IK81" s="222"/>
      <c r="IL81" s="222"/>
      <c r="IM81" s="222"/>
      <c r="IN81" s="222"/>
      <c r="IO81" s="222"/>
      <c r="IP81" s="222"/>
      <c r="IQ81" s="222"/>
      <c r="IR81" s="222"/>
      <c r="IS81" s="222"/>
      <c r="IT81" s="222"/>
      <c r="IU81" s="222"/>
      <c r="IV81" s="222"/>
    </row>
    <row r="82" spans="1:256" s="77" customFormat="1" ht="12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  <c r="BG82" s="222"/>
      <c r="BH82" s="222"/>
      <c r="BI82" s="222"/>
      <c r="BJ82" s="222"/>
      <c r="BK82" s="222"/>
      <c r="BL82" s="222"/>
      <c r="BM82" s="222"/>
      <c r="BN82" s="222"/>
      <c r="BO82" s="222"/>
      <c r="BP82" s="222"/>
      <c r="BQ82" s="222"/>
      <c r="BR82" s="222"/>
      <c r="BS82" s="222"/>
      <c r="BT82" s="222"/>
      <c r="BU82" s="222"/>
      <c r="BV82" s="222"/>
      <c r="BW82" s="222"/>
      <c r="BX82" s="222"/>
      <c r="BY82" s="222"/>
      <c r="BZ82" s="222"/>
      <c r="CA82" s="222"/>
      <c r="CB82" s="222"/>
      <c r="CC82" s="222"/>
      <c r="CD82" s="222"/>
      <c r="CE82" s="222"/>
      <c r="CF82" s="222"/>
      <c r="CG82" s="222"/>
      <c r="CH82" s="222"/>
      <c r="CI82" s="222"/>
      <c r="CJ82" s="222"/>
      <c r="CK82" s="222"/>
      <c r="CL82" s="222"/>
      <c r="CM82" s="222"/>
      <c r="CN82" s="222"/>
      <c r="CO82" s="222"/>
      <c r="CP82" s="222"/>
      <c r="CQ82" s="222"/>
      <c r="CR82" s="222"/>
      <c r="CS82" s="222"/>
      <c r="CT82" s="222"/>
      <c r="CU82" s="222"/>
      <c r="CV82" s="222"/>
      <c r="CW82" s="222"/>
      <c r="CX82" s="222"/>
      <c r="CY82" s="222"/>
      <c r="CZ82" s="222"/>
      <c r="DA82" s="222"/>
      <c r="DB82" s="222"/>
      <c r="DC82" s="222"/>
      <c r="DD82" s="222"/>
      <c r="DE82" s="222"/>
      <c r="DF82" s="222"/>
      <c r="DG82" s="222"/>
      <c r="DH82" s="222"/>
      <c r="DI82" s="222"/>
      <c r="DJ82" s="222"/>
      <c r="DK82" s="222"/>
      <c r="DL82" s="222"/>
      <c r="DM82" s="222"/>
      <c r="DN82" s="222"/>
      <c r="DO82" s="222"/>
      <c r="DP82" s="222"/>
      <c r="DQ82" s="222"/>
      <c r="DR82" s="222"/>
      <c r="DS82" s="222"/>
      <c r="DT82" s="222"/>
      <c r="DU82" s="222"/>
      <c r="DV82" s="222"/>
      <c r="DW82" s="222"/>
      <c r="DX82" s="222"/>
      <c r="DY82" s="222"/>
      <c r="DZ82" s="222"/>
      <c r="EA82" s="222"/>
      <c r="EB82" s="222"/>
      <c r="EC82" s="222"/>
      <c r="ED82" s="222"/>
      <c r="EE82" s="222"/>
      <c r="EF82" s="222"/>
      <c r="EG82" s="222"/>
      <c r="EH82" s="222"/>
      <c r="EI82" s="222"/>
      <c r="EJ82" s="222"/>
      <c r="EK82" s="222"/>
      <c r="EL82" s="222"/>
      <c r="EM82" s="222"/>
      <c r="EN82" s="222"/>
      <c r="EO82" s="222"/>
      <c r="EP82" s="222"/>
      <c r="EQ82" s="222"/>
      <c r="ER82" s="222"/>
      <c r="ES82" s="222"/>
      <c r="ET82" s="222"/>
      <c r="EU82" s="222"/>
      <c r="EV82" s="222"/>
      <c r="EW82" s="222"/>
      <c r="EX82" s="222"/>
      <c r="EY82" s="222"/>
      <c r="EZ82" s="222"/>
      <c r="FA82" s="222"/>
      <c r="FB82" s="222"/>
      <c r="FC82" s="222"/>
      <c r="FD82" s="222"/>
      <c r="FE82" s="222"/>
      <c r="FF82" s="222"/>
      <c r="FG82" s="222"/>
      <c r="FH82" s="222"/>
      <c r="FI82" s="222"/>
      <c r="FJ82" s="222"/>
      <c r="FK82" s="222"/>
      <c r="FL82" s="222"/>
      <c r="FM82" s="222"/>
      <c r="FN82" s="222"/>
      <c r="FO82" s="222"/>
      <c r="FP82" s="222"/>
      <c r="FQ82" s="222"/>
      <c r="FR82" s="222"/>
      <c r="FS82" s="222"/>
      <c r="FT82" s="222"/>
      <c r="FU82" s="222"/>
      <c r="FV82" s="222"/>
      <c r="FW82" s="222"/>
      <c r="FX82" s="222"/>
      <c r="FY82" s="222"/>
      <c r="FZ82" s="222"/>
      <c r="GA82" s="222"/>
      <c r="GB82" s="222"/>
      <c r="GC82" s="222"/>
      <c r="GD82" s="222"/>
      <c r="GE82" s="222"/>
      <c r="GF82" s="222"/>
      <c r="GG82" s="222"/>
      <c r="GH82" s="222"/>
      <c r="GI82" s="222"/>
      <c r="GJ82" s="222"/>
      <c r="GK82" s="222"/>
      <c r="GL82" s="222"/>
      <c r="GM82" s="222"/>
      <c r="GN82" s="222"/>
      <c r="GO82" s="222"/>
      <c r="GP82" s="222"/>
      <c r="GQ82" s="222"/>
      <c r="GR82" s="222"/>
      <c r="GS82" s="222"/>
      <c r="GT82" s="222"/>
      <c r="GU82" s="222"/>
      <c r="GV82" s="222"/>
      <c r="GW82" s="222"/>
      <c r="GX82" s="222"/>
      <c r="GY82" s="222"/>
      <c r="GZ82" s="222"/>
      <c r="HA82" s="222"/>
      <c r="HB82" s="222"/>
      <c r="HC82" s="222"/>
      <c r="HD82" s="222"/>
      <c r="HE82" s="222"/>
      <c r="HF82" s="222"/>
      <c r="HG82" s="222"/>
      <c r="HH82" s="222"/>
      <c r="HI82" s="222"/>
      <c r="HJ82" s="222"/>
      <c r="HK82" s="222"/>
      <c r="HL82" s="222"/>
      <c r="HM82" s="222"/>
      <c r="HN82" s="222"/>
      <c r="HO82" s="222"/>
      <c r="HP82" s="222"/>
      <c r="HQ82" s="222"/>
      <c r="HR82" s="222"/>
      <c r="HS82" s="222"/>
      <c r="HT82" s="222"/>
      <c r="HU82" s="222"/>
      <c r="HV82" s="222"/>
      <c r="HW82" s="222"/>
      <c r="HX82" s="222"/>
      <c r="HY82" s="222"/>
      <c r="HZ82" s="222"/>
      <c r="IA82" s="222"/>
      <c r="IB82" s="222"/>
      <c r="IC82" s="222"/>
      <c r="ID82" s="222"/>
      <c r="IE82" s="222"/>
      <c r="IF82" s="222"/>
      <c r="IG82" s="222"/>
      <c r="IH82" s="222"/>
      <c r="II82" s="222"/>
      <c r="IJ82" s="222"/>
      <c r="IK82" s="222"/>
      <c r="IL82" s="222"/>
      <c r="IM82" s="222"/>
      <c r="IN82" s="222"/>
      <c r="IO82" s="222"/>
      <c r="IP82" s="222"/>
      <c r="IQ82" s="222"/>
      <c r="IR82" s="222"/>
      <c r="IS82" s="222"/>
      <c r="IT82" s="222"/>
      <c r="IU82" s="222"/>
      <c r="IV82" s="222"/>
    </row>
    <row r="83" spans="1:256" s="77" customFormat="1" ht="12">
      <c r="A83" s="222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  <c r="BG83" s="222"/>
      <c r="BH83" s="222"/>
      <c r="BI83" s="222"/>
      <c r="BJ83" s="222"/>
      <c r="BK83" s="222"/>
      <c r="BL83" s="222"/>
      <c r="BM83" s="222"/>
      <c r="BN83" s="222"/>
      <c r="BO83" s="222"/>
      <c r="BP83" s="222"/>
      <c r="BQ83" s="222"/>
      <c r="BR83" s="222"/>
      <c r="BS83" s="222"/>
      <c r="BT83" s="222"/>
      <c r="BU83" s="222"/>
      <c r="BV83" s="222"/>
      <c r="BW83" s="222"/>
      <c r="BX83" s="222"/>
      <c r="BY83" s="222"/>
      <c r="BZ83" s="222"/>
      <c r="CA83" s="222"/>
      <c r="CB83" s="222"/>
      <c r="CC83" s="222"/>
      <c r="CD83" s="222"/>
      <c r="CE83" s="222"/>
      <c r="CF83" s="222"/>
      <c r="CG83" s="222"/>
      <c r="CH83" s="222"/>
      <c r="CI83" s="222"/>
      <c r="CJ83" s="222"/>
      <c r="CK83" s="222"/>
      <c r="CL83" s="222"/>
      <c r="CM83" s="222"/>
      <c r="CN83" s="222"/>
      <c r="CO83" s="222"/>
      <c r="CP83" s="222"/>
      <c r="CQ83" s="222"/>
      <c r="CR83" s="222"/>
      <c r="CS83" s="222"/>
      <c r="CT83" s="222"/>
      <c r="CU83" s="222"/>
      <c r="CV83" s="222"/>
      <c r="CW83" s="222"/>
      <c r="CX83" s="222"/>
      <c r="CY83" s="222"/>
      <c r="CZ83" s="222"/>
      <c r="DA83" s="222"/>
      <c r="DB83" s="222"/>
      <c r="DC83" s="222"/>
      <c r="DD83" s="222"/>
      <c r="DE83" s="222"/>
      <c r="DF83" s="222"/>
      <c r="DG83" s="222"/>
      <c r="DH83" s="222"/>
      <c r="DI83" s="222"/>
      <c r="DJ83" s="222"/>
      <c r="DK83" s="222"/>
      <c r="DL83" s="222"/>
      <c r="DM83" s="222"/>
      <c r="DN83" s="222"/>
      <c r="DO83" s="222"/>
      <c r="DP83" s="222"/>
      <c r="DQ83" s="222"/>
      <c r="DR83" s="222"/>
      <c r="DS83" s="222"/>
      <c r="DT83" s="222"/>
      <c r="DU83" s="222"/>
      <c r="DV83" s="222"/>
      <c r="DW83" s="222"/>
      <c r="DX83" s="222"/>
      <c r="DY83" s="222"/>
      <c r="DZ83" s="222"/>
      <c r="EA83" s="222"/>
      <c r="EB83" s="222"/>
      <c r="EC83" s="222"/>
      <c r="ED83" s="222"/>
      <c r="EE83" s="222"/>
      <c r="EF83" s="222"/>
      <c r="EG83" s="222"/>
      <c r="EH83" s="222"/>
      <c r="EI83" s="222"/>
      <c r="EJ83" s="222"/>
      <c r="EK83" s="222"/>
      <c r="EL83" s="222"/>
      <c r="EM83" s="222"/>
      <c r="EN83" s="222"/>
      <c r="EO83" s="222"/>
      <c r="EP83" s="222"/>
      <c r="EQ83" s="222"/>
      <c r="ER83" s="222"/>
      <c r="ES83" s="222"/>
      <c r="ET83" s="222"/>
      <c r="EU83" s="222"/>
      <c r="EV83" s="222"/>
      <c r="EW83" s="222"/>
      <c r="EX83" s="222"/>
      <c r="EY83" s="222"/>
      <c r="EZ83" s="222"/>
      <c r="FA83" s="222"/>
      <c r="FB83" s="222"/>
      <c r="FC83" s="222"/>
      <c r="FD83" s="222"/>
      <c r="FE83" s="222"/>
      <c r="FF83" s="222"/>
      <c r="FG83" s="222"/>
      <c r="FH83" s="222"/>
      <c r="FI83" s="222"/>
      <c r="FJ83" s="222"/>
      <c r="FK83" s="222"/>
      <c r="FL83" s="222"/>
      <c r="FM83" s="222"/>
      <c r="FN83" s="222"/>
      <c r="FO83" s="222"/>
      <c r="FP83" s="222"/>
      <c r="FQ83" s="222"/>
      <c r="FR83" s="222"/>
      <c r="FS83" s="222"/>
      <c r="FT83" s="222"/>
      <c r="FU83" s="222"/>
      <c r="FV83" s="222"/>
      <c r="FW83" s="222"/>
      <c r="FX83" s="222"/>
      <c r="FY83" s="222"/>
      <c r="FZ83" s="222"/>
      <c r="GA83" s="222"/>
      <c r="GB83" s="222"/>
      <c r="GC83" s="222"/>
      <c r="GD83" s="222"/>
      <c r="GE83" s="222"/>
      <c r="GF83" s="222"/>
      <c r="GG83" s="222"/>
      <c r="GH83" s="222"/>
      <c r="GI83" s="222"/>
      <c r="GJ83" s="222"/>
      <c r="GK83" s="222"/>
      <c r="GL83" s="222"/>
      <c r="GM83" s="222"/>
      <c r="GN83" s="222"/>
      <c r="GO83" s="222"/>
      <c r="GP83" s="222"/>
      <c r="GQ83" s="222"/>
      <c r="GR83" s="222"/>
      <c r="GS83" s="222"/>
      <c r="GT83" s="222"/>
      <c r="GU83" s="222"/>
      <c r="GV83" s="222"/>
      <c r="GW83" s="222"/>
      <c r="GX83" s="222"/>
      <c r="GY83" s="222"/>
      <c r="GZ83" s="222"/>
      <c r="HA83" s="222"/>
      <c r="HB83" s="222"/>
      <c r="HC83" s="222"/>
      <c r="HD83" s="222"/>
      <c r="HE83" s="222"/>
      <c r="HF83" s="222"/>
      <c r="HG83" s="222"/>
      <c r="HH83" s="222"/>
      <c r="HI83" s="222"/>
      <c r="HJ83" s="222"/>
      <c r="HK83" s="222"/>
      <c r="HL83" s="222"/>
      <c r="HM83" s="222"/>
      <c r="HN83" s="222"/>
      <c r="HO83" s="222"/>
      <c r="HP83" s="222"/>
      <c r="HQ83" s="222"/>
      <c r="HR83" s="222"/>
      <c r="HS83" s="222"/>
      <c r="HT83" s="222"/>
      <c r="HU83" s="222"/>
      <c r="HV83" s="222"/>
      <c r="HW83" s="222"/>
      <c r="HX83" s="222"/>
      <c r="HY83" s="222"/>
      <c r="HZ83" s="222"/>
      <c r="IA83" s="222"/>
      <c r="IB83" s="222"/>
      <c r="IC83" s="222"/>
      <c r="ID83" s="222"/>
      <c r="IE83" s="222"/>
      <c r="IF83" s="222"/>
      <c r="IG83" s="222"/>
      <c r="IH83" s="222"/>
      <c r="II83" s="222"/>
      <c r="IJ83" s="222"/>
      <c r="IK83" s="222"/>
      <c r="IL83" s="222"/>
      <c r="IM83" s="222"/>
      <c r="IN83" s="222"/>
      <c r="IO83" s="222"/>
      <c r="IP83" s="222"/>
      <c r="IQ83" s="222"/>
      <c r="IR83" s="222"/>
      <c r="IS83" s="222"/>
      <c r="IT83" s="222"/>
      <c r="IU83" s="222"/>
      <c r="IV83" s="222"/>
    </row>
    <row r="84" spans="1:256" s="77" customFormat="1" ht="12">
      <c r="A84" s="222"/>
      <c r="B84" s="222"/>
      <c r="C84" s="222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  <c r="BG84" s="222"/>
      <c r="BH84" s="222"/>
      <c r="BI84" s="222"/>
      <c r="BJ84" s="222"/>
      <c r="BK84" s="222"/>
      <c r="BL84" s="222"/>
      <c r="BM84" s="222"/>
      <c r="BN84" s="222"/>
      <c r="BO84" s="222"/>
      <c r="BP84" s="222"/>
      <c r="BQ84" s="222"/>
      <c r="BR84" s="222"/>
      <c r="BS84" s="222"/>
      <c r="BT84" s="222"/>
      <c r="BU84" s="222"/>
      <c r="BV84" s="222"/>
      <c r="BW84" s="222"/>
      <c r="BX84" s="222"/>
      <c r="BY84" s="222"/>
      <c r="BZ84" s="222"/>
      <c r="CA84" s="222"/>
      <c r="CB84" s="222"/>
      <c r="CC84" s="222"/>
      <c r="CD84" s="222"/>
      <c r="CE84" s="222"/>
      <c r="CF84" s="222"/>
      <c r="CG84" s="222"/>
      <c r="CH84" s="222"/>
      <c r="CI84" s="222"/>
      <c r="CJ84" s="222"/>
      <c r="CK84" s="222"/>
      <c r="CL84" s="222"/>
      <c r="CM84" s="222"/>
      <c r="CN84" s="222"/>
      <c r="CO84" s="222"/>
      <c r="CP84" s="222"/>
      <c r="CQ84" s="222"/>
      <c r="CR84" s="222"/>
      <c r="CS84" s="222"/>
      <c r="CT84" s="222"/>
      <c r="CU84" s="222"/>
      <c r="CV84" s="222"/>
      <c r="CW84" s="222"/>
      <c r="CX84" s="222"/>
      <c r="CY84" s="222"/>
      <c r="CZ84" s="222"/>
      <c r="DA84" s="222"/>
      <c r="DB84" s="222"/>
      <c r="DC84" s="222"/>
      <c r="DD84" s="222"/>
      <c r="DE84" s="222"/>
      <c r="DF84" s="222"/>
      <c r="DG84" s="222"/>
      <c r="DH84" s="222"/>
      <c r="DI84" s="222"/>
      <c r="DJ84" s="222"/>
      <c r="DK84" s="222"/>
      <c r="DL84" s="222"/>
      <c r="DM84" s="222"/>
      <c r="DN84" s="222"/>
      <c r="DO84" s="222"/>
      <c r="DP84" s="222"/>
      <c r="DQ84" s="222"/>
      <c r="DR84" s="222"/>
      <c r="DS84" s="222"/>
      <c r="DT84" s="222"/>
      <c r="DU84" s="222"/>
      <c r="DV84" s="222"/>
      <c r="DW84" s="222"/>
      <c r="DX84" s="222"/>
      <c r="DY84" s="222"/>
      <c r="DZ84" s="222"/>
      <c r="EA84" s="222"/>
      <c r="EB84" s="222"/>
      <c r="EC84" s="222"/>
      <c r="ED84" s="222"/>
      <c r="EE84" s="222"/>
      <c r="EF84" s="222"/>
      <c r="EG84" s="222"/>
      <c r="EH84" s="222"/>
      <c r="EI84" s="222"/>
      <c r="EJ84" s="222"/>
      <c r="EK84" s="222"/>
      <c r="EL84" s="222"/>
      <c r="EM84" s="222"/>
      <c r="EN84" s="222"/>
      <c r="EO84" s="222"/>
      <c r="EP84" s="222"/>
      <c r="EQ84" s="222"/>
      <c r="ER84" s="222"/>
      <c r="ES84" s="222"/>
      <c r="ET84" s="222"/>
      <c r="EU84" s="222"/>
      <c r="EV84" s="222"/>
      <c r="EW84" s="222"/>
      <c r="EX84" s="222"/>
      <c r="EY84" s="222"/>
      <c r="EZ84" s="222"/>
      <c r="FA84" s="222"/>
      <c r="FB84" s="222"/>
      <c r="FC84" s="222"/>
      <c r="FD84" s="222"/>
      <c r="FE84" s="222"/>
      <c r="FF84" s="222"/>
      <c r="FG84" s="222"/>
      <c r="FH84" s="222"/>
      <c r="FI84" s="222"/>
      <c r="FJ84" s="222"/>
      <c r="FK84" s="222"/>
      <c r="FL84" s="222"/>
      <c r="FM84" s="222"/>
      <c r="FN84" s="222"/>
      <c r="FO84" s="222"/>
      <c r="FP84" s="222"/>
      <c r="FQ84" s="222"/>
      <c r="FR84" s="222"/>
      <c r="FS84" s="222"/>
      <c r="FT84" s="222"/>
      <c r="FU84" s="222"/>
      <c r="FV84" s="222"/>
      <c r="FW84" s="222"/>
      <c r="FX84" s="222"/>
      <c r="FY84" s="222"/>
      <c r="FZ84" s="222"/>
      <c r="GA84" s="222"/>
      <c r="GB84" s="222"/>
      <c r="GC84" s="222"/>
      <c r="GD84" s="222"/>
      <c r="GE84" s="222"/>
      <c r="GF84" s="222"/>
      <c r="GG84" s="222"/>
      <c r="GH84" s="222"/>
      <c r="GI84" s="222"/>
      <c r="GJ84" s="222"/>
      <c r="GK84" s="222"/>
      <c r="GL84" s="222"/>
      <c r="GM84" s="222"/>
      <c r="GN84" s="222"/>
      <c r="GO84" s="222"/>
      <c r="GP84" s="222"/>
      <c r="GQ84" s="222"/>
      <c r="GR84" s="222"/>
      <c r="GS84" s="222"/>
      <c r="GT84" s="222"/>
      <c r="GU84" s="222"/>
      <c r="GV84" s="222"/>
      <c r="GW84" s="222"/>
      <c r="GX84" s="222"/>
      <c r="GY84" s="222"/>
      <c r="GZ84" s="222"/>
      <c r="HA84" s="222"/>
      <c r="HB84" s="222"/>
      <c r="HC84" s="222"/>
      <c r="HD84" s="222"/>
      <c r="HE84" s="222"/>
      <c r="HF84" s="222"/>
      <c r="HG84" s="222"/>
      <c r="HH84" s="222"/>
      <c r="HI84" s="222"/>
      <c r="HJ84" s="222"/>
      <c r="HK84" s="222"/>
      <c r="HL84" s="222"/>
      <c r="HM84" s="222"/>
      <c r="HN84" s="222"/>
      <c r="HO84" s="222"/>
      <c r="HP84" s="222"/>
      <c r="HQ84" s="222"/>
      <c r="HR84" s="222"/>
      <c r="HS84" s="222"/>
      <c r="HT84" s="222"/>
      <c r="HU84" s="222"/>
      <c r="HV84" s="222"/>
      <c r="HW84" s="222"/>
      <c r="HX84" s="222"/>
      <c r="HY84" s="222"/>
      <c r="HZ84" s="222"/>
      <c r="IA84" s="222"/>
      <c r="IB84" s="222"/>
      <c r="IC84" s="222"/>
      <c r="ID84" s="222"/>
      <c r="IE84" s="222"/>
      <c r="IF84" s="222"/>
      <c r="IG84" s="222"/>
      <c r="IH84" s="222"/>
      <c r="II84" s="222"/>
      <c r="IJ84" s="222"/>
      <c r="IK84" s="222"/>
      <c r="IL84" s="222"/>
      <c r="IM84" s="222"/>
      <c r="IN84" s="222"/>
      <c r="IO84" s="222"/>
      <c r="IP84" s="222"/>
      <c r="IQ84" s="222"/>
      <c r="IR84" s="222"/>
      <c r="IS84" s="222"/>
      <c r="IT84" s="222"/>
      <c r="IU84" s="222"/>
      <c r="IV84" s="222"/>
    </row>
    <row r="85" spans="1:256" s="77" customFormat="1" ht="12">
      <c r="A85" s="222"/>
      <c r="B85" s="222"/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  <c r="BG85" s="222"/>
      <c r="BH85" s="222"/>
      <c r="BI85" s="222"/>
      <c r="BJ85" s="222"/>
      <c r="BK85" s="222"/>
      <c r="BL85" s="222"/>
      <c r="BM85" s="222"/>
      <c r="BN85" s="222"/>
      <c r="BO85" s="222"/>
      <c r="BP85" s="222"/>
      <c r="BQ85" s="222"/>
      <c r="BR85" s="222"/>
      <c r="BS85" s="222"/>
      <c r="BT85" s="222"/>
      <c r="BU85" s="222"/>
      <c r="BV85" s="222"/>
      <c r="BW85" s="222"/>
      <c r="BX85" s="222"/>
      <c r="BY85" s="222"/>
      <c r="BZ85" s="222"/>
      <c r="CA85" s="222"/>
      <c r="CB85" s="222"/>
      <c r="CC85" s="222"/>
      <c r="CD85" s="222"/>
      <c r="CE85" s="222"/>
      <c r="CF85" s="222"/>
      <c r="CG85" s="222"/>
      <c r="CH85" s="222"/>
      <c r="CI85" s="222"/>
      <c r="CJ85" s="222"/>
      <c r="CK85" s="222"/>
      <c r="CL85" s="222"/>
      <c r="CM85" s="222"/>
      <c r="CN85" s="222"/>
      <c r="CO85" s="222"/>
      <c r="CP85" s="222"/>
      <c r="CQ85" s="222"/>
      <c r="CR85" s="222"/>
      <c r="CS85" s="222"/>
      <c r="CT85" s="222"/>
      <c r="CU85" s="222"/>
      <c r="CV85" s="222"/>
      <c r="CW85" s="222"/>
      <c r="CX85" s="222"/>
      <c r="CY85" s="222"/>
      <c r="CZ85" s="222"/>
      <c r="DA85" s="222"/>
      <c r="DB85" s="222"/>
      <c r="DC85" s="222"/>
      <c r="DD85" s="222"/>
      <c r="DE85" s="222"/>
      <c r="DF85" s="222"/>
      <c r="DG85" s="222"/>
      <c r="DH85" s="222"/>
      <c r="DI85" s="222"/>
      <c r="DJ85" s="222"/>
      <c r="DK85" s="222"/>
      <c r="DL85" s="222"/>
      <c r="DM85" s="222"/>
      <c r="DN85" s="222"/>
      <c r="DO85" s="222"/>
      <c r="DP85" s="222"/>
      <c r="DQ85" s="222"/>
      <c r="DR85" s="222"/>
      <c r="DS85" s="222"/>
      <c r="DT85" s="222"/>
      <c r="DU85" s="222"/>
      <c r="DV85" s="222"/>
      <c r="DW85" s="222"/>
      <c r="DX85" s="222"/>
      <c r="DY85" s="222"/>
      <c r="DZ85" s="222"/>
      <c r="EA85" s="222"/>
      <c r="EB85" s="222"/>
      <c r="EC85" s="222"/>
      <c r="ED85" s="222"/>
      <c r="EE85" s="222"/>
      <c r="EF85" s="222"/>
      <c r="EG85" s="222"/>
      <c r="EH85" s="222"/>
      <c r="EI85" s="222"/>
      <c r="EJ85" s="222"/>
      <c r="EK85" s="222"/>
      <c r="EL85" s="222"/>
      <c r="EM85" s="222"/>
      <c r="EN85" s="222"/>
      <c r="EO85" s="222"/>
      <c r="EP85" s="222"/>
      <c r="EQ85" s="222"/>
      <c r="ER85" s="222"/>
      <c r="ES85" s="222"/>
      <c r="ET85" s="222"/>
      <c r="EU85" s="222"/>
      <c r="EV85" s="222"/>
      <c r="EW85" s="222"/>
      <c r="EX85" s="222"/>
      <c r="EY85" s="222"/>
      <c r="EZ85" s="222"/>
      <c r="FA85" s="222"/>
      <c r="FB85" s="222"/>
      <c r="FC85" s="222"/>
      <c r="FD85" s="222"/>
      <c r="FE85" s="222"/>
      <c r="FF85" s="222"/>
      <c r="FG85" s="222"/>
      <c r="FH85" s="222"/>
      <c r="FI85" s="222"/>
      <c r="FJ85" s="222"/>
      <c r="FK85" s="222"/>
      <c r="FL85" s="222"/>
      <c r="FM85" s="222"/>
      <c r="FN85" s="222"/>
      <c r="FO85" s="222"/>
      <c r="FP85" s="222"/>
      <c r="FQ85" s="222"/>
      <c r="FR85" s="222"/>
      <c r="FS85" s="222"/>
      <c r="FT85" s="222"/>
      <c r="FU85" s="222"/>
      <c r="FV85" s="222"/>
      <c r="FW85" s="222"/>
      <c r="FX85" s="222"/>
      <c r="FY85" s="222"/>
      <c r="FZ85" s="222"/>
      <c r="GA85" s="222"/>
      <c r="GB85" s="222"/>
      <c r="GC85" s="222"/>
      <c r="GD85" s="222"/>
      <c r="GE85" s="222"/>
      <c r="GF85" s="222"/>
      <c r="GG85" s="222"/>
      <c r="GH85" s="222"/>
      <c r="GI85" s="222"/>
      <c r="GJ85" s="222"/>
      <c r="GK85" s="222"/>
      <c r="GL85" s="222"/>
      <c r="GM85" s="222"/>
      <c r="GN85" s="222"/>
      <c r="GO85" s="222"/>
      <c r="GP85" s="222"/>
      <c r="GQ85" s="222"/>
      <c r="GR85" s="222"/>
      <c r="GS85" s="222"/>
      <c r="GT85" s="222"/>
      <c r="GU85" s="222"/>
      <c r="GV85" s="222"/>
      <c r="GW85" s="222"/>
      <c r="GX85" s="222"/>
      <c r="GY85" s="222"/>
      <c r="GZ85" s="222"/>
      <c r="HA85" s="222"/>
      <c r="HB85" s="222"/>
      <c r="HC85" s="222"/>
      <c r="HD85" s="222"/>
      <c r="HE85" s="222"/>
      <c r="HF85" s="222"/>
      <c r="HG85" s="222"/>
      <c r="HH85" s="222"/>
      <c r="HI85" s="222"/>
      <c r="HJ85" s="222"/>
      <c r="HK85" s="222"/>
      <c r="HL85" s="222"/>
      <c r="HM85" s="222"/>
      <c r="HN85" s="222"/>
      <c r="HO85" s="222"/>
      <c r="HP85" s="222"/>
      <c r="HQ85" s="222"/>
      <c r="HR85" s="222"/>
      <c r="HS85" s="222"/>
      <c r="HT85" s="222"/>
      <c r="HU85" s="222"/>
      <c r="HV85" s="222"/>
      <c r="HW85" s="222"/>
      <c r="HX85" s="222"/>
      <c r="HY85" s="222"/>
      <c r="HZ85" s="222"/>
      <c r="IA85" s="222"/>
      <c r="IB85" s="222"/>
      <c r="IC85" s="222"/>
      <c r="ID85" s="222"/>
      <c r="IE85" s="222"/>
      <c r="IF85" s="222"/>
      <c r="IG85" s="222"/>
      <c r="IH85" s="222"/>
      <c r="II85" s="222"/>
      <c r="IJ85" s="222"/>
      <c r="IK85" s="222"/>
      <c r="IL85" s="222"/>
      <c r="IM85" s="222"/>
      <c r="IN85" s="222"/>
      <c r="IO85" s="222"/>
      <c r="IP85" s="222"/>
      <c r="IQ85" s="222"/>
      <c r="IR85" s="222"/>
      <c r="IS85" s="222"/>
      <c r="IT85" s="222"/>
      <c r="IU85" s="222"/>
      <c r="IV85" s="222"/>
    </row>
  </sheetData>
  <sheetProtection/>
  <mergeCells count="53">
    <mergeCell ref="A36:IV36"/>
    <mergeCell ref="A37:IV37"/>
    <mergeCell ref="A38:IV38"/>
    <mergeCell ref="A1:N1"/>
    <mergeCell ref="A2:N2"/>
    <mergeCell ref="B4:N4"/>
    <mergeCell ref="A39:IV39"/>
    <mergeCell ref="A40:IV40"/>
    <mergeCell ref="A41:IV41"/>
    <mergeCell ref="A42:IV42"/>
    <mergeCell ref="A43:IV43"/>
    <mergeCell ref="A44:IV44"/>
    <mergeCell ref="A45:IV45"/>
    <mergeCell ref="A46:IV46"/>
    <mergeCell ref="A47:IV47"/>
    <mergeCell ref="A48:IV48"/>
    <mergeCell ref="A49:IV49"/>
    <mergeCell ref="A50:IV50"/>
    <mergeCell ref="A51:IV51"/>
    <mergeCell ref="A52:IV52"/>
    <mergeCell ref="A53:IV53"/>
    <mergeCell ref="A54:IV54"/>
    <mergeCell ref="A55:IV55"/>
    <mergeCell ref="A56:IV56"/>
    <mergeCell ref="A57:IV57"/>
    <mergeCell ref="A58:IV58"/>
    <mergeCell ref="A59:IV59"/>
    <mergeCell ref="A60:IV60"/>
    <mergeCell ref="A61:IV61"/>
    <mergeCell ref="A62:IV62"/>
    <mergeCell ref="A63:IV63"/>
    <mergeCell ref="A64:IV64"/>
    <mergeCell ref="A65:IV65"/>
    <mergeCell ref="A66:IV66"/>
    <mergeCell ref="A67:IV67"/>
    <mergeCell ref="A68:IV68"/>
    <mergeCell ref="A74:IV74"/>
    <mergeCell ref="A75:IV75"/>
    <mergeCell ref="A76:IV76"/>
    <mergeCell ref="A77:IV77"/>
    <mergeCell ref="A78:IV78"/>
    <mergeCell ref="A69:IV69"/>
    <mergeCell ref="A70:IV70"/>
    <mergeCell ref="A71:IV71"/>
    <mergeCell ref="A72:IV72"/>
    <mergeCell ref="A73:IV73"/>
    <mergeCell ref="A85:IV85"/>
    <mergeCell ref="A79:IV79"/>
    <mergeCell ref="A80:IV80"/>
    <mergeCell ref="A81:IV81"/>
    <mergeCell ref="A82:IV82"/>
    <mergeCell ref="A83:IV83"/>
    <mergeCell ref="A84:IV84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4"/>
  <sheetViews>
    <sheetView showGridLines="0" showZeros="0" zoomScalePageLayoutView="0" workbookViewId="0" topLeftCell="A1">
      <selection activeCell="A1" sqref="A1:J1"/>
    </sheetView>
  </sheetViews>
  <sheetFormatPr defaultColWidth="9.00390625" defaultRowHeight="15"/>
  <cols>
    <col min="1" max="1" width="25.28125" style="106" customWidth="1"/>
    <col min="2" max="2" width="36.28125" style="106" customWidth="1"/>
    <col min="3" max="11" width="12.140625" style="106" customWidth="1"/>
    <col min="12" max="15" width="11.8515625" style="106" customWidth="1"/>
    <col min="16" max="16384" width="9.00390625" style="106" customWidth="1"/>
  </cols>
  <sheetData>
    <row r="1" spans="1:10" ht="18.75">
      <c r="A1" s="196" t="s">
        <v>534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18.75">
      <c r="A2" s="198" t="s">
        <v>32</v>
      </c>
      <c r="B2" s="199"/>
      <c r="C2" s="199"/>
      <c r="D2" s="199"/>
      <c r="E2" s="199"/>
      <c r="F2" s="199"/>
      <c r="G2" s="199"/>
      <c r="H2" s="199"/>
      <c r="I2" s="199"/>
      <c r="J2" s="199"/>
    </row>
    <row r="3" spans="1:13" ht="18" customHeight="1" thickBot="1">
      <c r="A3" s="107"/>
      <c r="B3" s="200"/>
      <c r="C3" s="200"/>
      <c r="D3" s="200"/>
      <c r="E3" s="200"/>
      <c r="F3" s="200"/>
      <c r="G3" s="200"/>
      <c r="H3" s="200"/>
      <c r="I3" s="200"/>
      <c r="J3" s="200"/>
      <c r="L3" s="108"/>
      <c r="M3" s="108"/>
    </row>
    <row r="4" spans="1:13" s="112" customFormat="1" ht="35.25" customHeight="1">
      <c r="A4" s="109" t="s">
        <v>558</v>
      </c>
      <c r="B4" s="109" t="s">
        <v>31</v>
      </c>
      <c r="C4" s="110">
        <v>1995</v>
      </c>
      <c r="D4" s="110">
        <v>2000</v>
      </c>
      <c r="E4" s="111">
        <v>2005</v>
      </c>
      <c r="F4" s="111">
        <v>2006</v>
      </c>
      <c r="G4" s="111">
        <v>2007</v>
      </c>
      <c r="H4" s="111">
        <v>2008</v>
      </c>
      <c r="I4" s="111">
        <v>2009</v>
      </c>
      <c r="J4" s="111">
        <v>2010</v>
      </c>
      <c r="L4" s="113"/>
      <c r="M4" s="114"/>
    </row>
    <row r="5" spans="1:13" s="112" customFormat="1" ht="18" customHeight="1">
      <c r="A5" s="115"/>
      <c r="B5" s="115"/>
      <c r="C5" s="116" t="s">
        <v>2</v>
      </c>
      <c r="D5" s="117" t="s">
        <v>2</v>
      </c>
      <c r="E5" s="118"/>
      <c r="F5" s="118"/>
      <c r="G5" s="118"/>
      <c r="H5" s="118"/>
      <c r="I5" s="118"/>
      <c r="J5" s="118"/>
      <c r="L5" s="113"/>
      <c r="M5" s="114"/>
    </row>
    <row r="6" spans="1:13" s="112" customFormat="1" ht="18" customHeight="1">
      <c r="A6" s="119" t="s">
        <v>535</v>
      </c>
      <c r="B6" s="119" t="s">
        <v>30</v>
      </c>
      <c r="C6" s="120" t="s">
        <v>2</v>
      </c>
      <c r="D6" s="121" t="s">
        <v>2</v>
      </c>
      <c r="E6" s="122"/>
      <c r="F6" s="122"/>
      <c r="G6" s="122"/>
      <c r="H6" s="122"/>
      <c r="I6" s="122"/>
      <c r="J6" s="122"/>
      <c r="L6" s="113"/>
      <c r="M6" s="114"/>
    </row>
    <row r="7" spans="1:13" s="112" customFormat="1" ht="18" customHeight="1">
      <c r="A7" s="119" t="s">
        <v>536</v>
      </c>
      <c r="B7" s="119" t="s">
        <v>29</v>
      </c>
      <c r="C7" s="123">
        <v>18834</v>
      </c>
      <c r="D7" s="124">
        <v>9758</v>
      </c>
      <c r="E7" s="125">
        <v>17527</v>
      </c>
      <c r="F7" s="125">
        <v>19161</v>
      </c>
      <c r="G7" s="125">
        <v>21517</v>
      </c>
      <c r="H7" s="125">
        <v>25817</v>
      </c>
      <c r="I7" s="125">
        <v>27218</v>
      </c>
      <c r="J7" s="125">
        <v>28189</v>
      </c>
      <c r="L7" s="113"/>
      <c r="M7" s="114"/>
    </row>
    <row r="8" spans="1:13" s="112" customFormat="1" ht="18" customHeight="1">
      <c r="A8" s="119" t="s">
        <v>537</v>
      </c>
      <c r="B8" s="119" t="s">
        <v>28</v>
      </c>
      <c r="C8" s="126">
        <v>448.4239</v>
      </c>
      <c r="D8" s="127">
        <v>389.9785</v>
      </c>
      <c r="E8" s="128">
        <v>663.3422</v>
      </c>
      <c r="F8" s="128">
        <v>744.4894</v>
      </c>
      <c r="G8" s="128">
        <v>842.9582</v>
      </c>
      <c r="H8" s="128">
        <v>944.77</v>
      </c>
      <c r="I8" s="128">
        <v>957.5428</v>
      </c>
      <c r="J8" s="128">
        <v>1092.2</v>
      </c>
      <c r="L8" s="113"/>
      <c r="M8" s="114"/>
    </row>
    <row r="9" spans="1:13" s="112" customFormat="1" ht="18" customHeight="1">
      <c r="A9" s="119"/>
      <c r="B9" s="119" t="s">
        <v>27</v>
      </c>
      <c r="C9" s="126"/>
      <c r="D9" s="127"/>
      <c r="E9" s="128"/>
      <c r="F9" s="128"/>
      <c r="G9" s="128"/>
      <c r="H9" s="128"/>
      <c r="I9" s="128"/>
      <c r="J9" s="128"/>
      <c r="L9" s="113"/>
      <c r="M9" s="114"/>
    </row>
    <row r="10" spans="1:13" s="112" customFormat="1" ht="18" customHeight="1">
      <c r="A10" s="119" t="s">
        <v>538</v>
      </c>
      <c r="B10" s="119" t="s">
        <v>26</v>
      </c>
      <c r="C10" s="129">
        <v>4097.76</v>
      </c>
      <c r="D10" s="128">
        <v>10411.47</v>
      </c>
      <c r="E10" s="128">
        <v>34367.1086</v>
      </c>
      <c r="F10" s="128">
        <v>41995.99249</v>
      </c>
      <c r="G10" s="128">
        <v>50461.17</v>
      </c>
      <c r="H10" s="128">
        <v>57087.38</v>
      </c>
      <c r="I10" s="128">
        <v>60430.4849</v>
      </c>
      <c r="J10" s="128">
        <v>74708.9</v>
      </c>
      <c r="L10" s="113"/>
      <c r="M10" s="114"/>
    </row>
    <row r="11" spans="1:13" s="112" customFormat="1" ht="18" customHeight="1">
      <c r="A11" s="119" t="s">
        <v>539</v>
      </c>
      <c r="B11" s="119" t="s">
        <v>25</v>
      </c>
      <c r="C11" s="129">
        <v>3917.12</v>
      </c>
      <c r="D11" s="128">
        <v>10033.72</v>
      </c>
      <c r="E11" s="128">
        <v>33921.78542</v>
      </c>
      <c r="F11" s="128">
        <v>41584.55715</v>
      </c>
      <c r="G11" s="128">
        <v>49714.1</v>
      </c>
      <c r="H11" s="128">
        <v>55728.91</v>
      </c>
      <c r="I11" s="128">
        <v>59566.6902</v>
      </c>
      <c r="J11" s="128">
        <v>74482.8</v>
      </c>
      <c r="L11" s="113"/>
      <c r="M11" s="114"/>
    </row>
    <row r="12" spans="1:13" s="112" customFormat="1" ht="18" customHeight="1">
      <c r="A12" s="119"/>
      <c r="B12" s="119" t="s">
        <v>24</v>
      </c>
      <c r="C12" s="129"/>
      <c r="D12" s="128"/>
      <c r="E12" s="128"/>
      <c r="F12" s="128"/>
      <c r="G12" s="128"/>
      <c r="H12" s="128"/>
      <c r="I12" s="128"/>
      <c r="J12" s="128"/>
      <c r="L12" s="113"/>
      <c r="M12" s="114"/>
    </row>
    <row r="13" spans="1:13" s="112" customFormat="1" ht="18" customHeight="1">
      <c r="A13" s="119" t="s">
        <v>540</v>
      </c>
      <c r="B13" s="119" t="s">
        <v>23</v>
      </c>
      <c r="C13" s="129">
        <v>178.04</v>
      </c>
      <c r="D13" s="128">
        <v>673.46</v>
      </c>
      <c r="E13" s="128">
        <v>1423.22866</v>
      </c>
      <c r="F13" s="128">
        <v>1777.26852</v>
      </c>
      <c r="G13" s="128">
        <v>2395.76</v>
      </c>
      <c r="H13" s="128">
        <v>2725.1</v>
      </c>
      <c r="I13" s="128">
        <v>3278.534</v>
      </c>
      <c r="J13" s="128">
        <v>4879.7</v>
      </c>
      <c r="L13" s="113"/>
      <c r="M13" s="114"/>
    </row>
    <row r="14" spans="1:13" s="112" customFormat="1" ht="18" customHeight="1">
      <c r="A14" s="119" t="s">
        <v>541</v>
      </c>
      <c r="B14" s="119" t="s">
        <v>22</v>
      </c>
      <c r="C14" s="129">
        <v>326.24</v>
      </c>
      <c r="D14" s="128">
        <v>1033.44</v>
      </c>
      <c r="E14" s="128">
        <v>2089.56518</v>
      </c>
      <c r="F14" s="128">
        <v>2611.16596</v>
      </c>
      <c r="G14" s="128">
        <v>3353.38</v>
      </c>
      <c r="H14" s="128">
        <v>4023.86</v>
      </c>
      <c r="I14" s="128">
        <v>4660.3012</v>
      </c>
      <c r="J14" s="128">
        <v>6753.1</v>
      </c>
      <c r="L14" s="113"/>
      <c r="M14" s="114"/>
    </row>
    <row r="15" spans="1:13" s="112" customFormat="1" ht="18" customHeight="1">
      <c r="A15" s="119" t="s">
        <v>542</v>
      </c>
      <c r="B15" s="119" t="s">
        <v>21</v>
      </c>
      <c r="C15" s="129">
        <v>1125.23</v>
      </c>
      <c r="D15" s="128">
        <v>3388.38</v>
      </c>
      <c r="E15" s="128">
        <v>17635.97453</v>
      </c>
      <c r="F15" s="128">
        <v>23476.46323</v>
      </c>
      <c r="G15" s="128">
        <v>28422.79</v>
      </c>
      <c r="H15" s="128">
        <v>31503.94</v>
      </c>
      <c r="I15" s="128">
        <v>29435.2557</v>
      </c>
      <c r="J15" s="128">
        <v>37001.6</v>
      </c>
      <c r="K15" s="130" t="s">
        <v>20</v>
      </c>
      <c r="L15" s="113"/>
      <c r="M15" s="114"/>
    </row>
    <row r="16" spans="1:13" s="112" customFormat="1" ht="18" customHeight="1">
      <c r="A16" s="119" t="s">
        <v>543</v>
      </c>
      <c r="B16" s="119" t="s">
        <v>19</v>
      </c>
      <c r="C16" s="120" t="s">
        <v>2</v>
      </c>
      <c r="D16" s="121" t="s">
        <v>2</v>
      </c>
      <c r="E16" s="122"/>
      <c r="F16" s="122"/>
      <c r="G16" s="122"/>
      <c r="H16" s="122"/>
      <c r="I16" s="122"/>
      <c r="J16" s="122"/>
      <c r="L16" s="113"/>
      <c r="M16" s="114"/>
    </row>
    <row r="17" spans="1:13" s="112" customFormat="1" ht="18" customHeight="1">
      <c r="A17" s="119"/>
      <c r="B17" s="119" t="s">
        <v>18</v>
      </c>
      <c r="C17" s="120" t="s">
        <v>2</v>
      </c>
      <c r="D17" s="121" t="s">
        <v>2</v>
      </c>
      <c r="E17" s="122"/>
      <c r="F17" s="122"/>
      <c r="G17" s="122"/>
      <c r="H17" s="122"/>
      <c r="I17" s="122"/>
      <c r="J17" s="122"/>
      <c r="L17" s="113"/>
      <c r="M17" s="114"/>
    </row>
    <row r="18" spans="1:13" s="112" customFormat="1" ht="18" customHeight="1">
      <c r="A18" s="119" t="s">
        <v>544</v>
      </c>
      <c r="B18" s="119" t="s">
        <v>17</v>
      </c>
      <c r="C18" s="131">
        <v>2138</v>
      </c>
      <c r="D18" s="132">
        <v>1379</v>
      </c>
      <c r="E18" s="125">
        <v>1619</v>
      </c>
      <c r="F18" s="125">
        <v>1929</v>
      </c>
      <c r="G18" s="125">
        <v>2217</v>
      </c>
      <c r="H18" s="125">
        <v>2534</v>
      </c>
      <c r="I18" s="125">
        <v>2845</v>
      </c>
      <c r="J18" s="125">
        <v>3184</v>
      </c>
      <c r="L18" s="113"/>
      <c r="M18" s="114"/>
    </row>
    <row r="19" spans="1:13" s="112" customFormat="1" ht="18" customHeight="1">
      <c r="A19" s="119" t="s">
        <v>545</v>
      </c>
      <c r="B19" s="119" t="s">
        <v>16</v>
      </c>
      <c r="C19" s="129">
        <v>5.7838</v>
      </c>
      <c r="D19" s="128">
        <v>9.1573</v>
      </c>
      <c r="E19" s="128">
        <v>17.3161</v>
      </c>
      <c r="F19" s="128">
        <v>18.8987</v>
      </c>
      <c r="G19" s="128">
        <v>24.8228</v>
      </c>
      <c r="H19" s="128">
        <v>28.5079</v>
      </c>
      <c r="I19" s="128">
        <v>32</v>
      </c>
      <c r="J19" s="128">
        <v>39.90749</v>
      </c>
      <c r="L19" s="113"/>
      <c r="M19" s="114"/>
    </row>
    <row r="20" spans="1:13" s="112" customFormat="1" ht="18" customHeight="1">
      <c r="A20" s="119" t="s">
        <v>546</v>
      </c>
      <c r="B20" s="119" t="s">
        <v>15</v>
      </c>
      <c r="C20" s="129">
        <v>17.84741</v>
      </c>
      <c r="D20" s="128">
        <v>111.041</v>
      </c>
      <c r="E20" s="128">
        <v>362.49852000000004</v>
      </c>
      <c r="F20" s="128">
        <v>456.43672000000004</v>
      </c>
      <c r="G20" s="128">
        <v>545.32441</v>
      </c>
      <c r="H20" s="128">
        <v>655.1994</v>
      </c>
      <c r="I20" s="128">
        <v>774</v>
      </c>
      <c r="J20" s="128">
        <v>967.82997</v>
      </c>
      <c r="L20" s="113"/>
      <c r="M20" s="114"/>
    </row>
    <row r="21" spans="1:13" s="112" customFormat="1" ht="18" customHeight="1">
      <c r="A21" s="119" t="s">
        <v>547</v>
      </c>
      <c r="B21" s="119" t="s">
        <v>14</v>
      </c>
      <c r="C21" s="129">
        <v>32.28067</v>
      </c>
      <c r="D21" s="128">
        <v>117.79403</v>
      </c>
      <c r="E21" s="128">
        <v>415.69158</v>
      </c>
      <c r="F21" s="128">
        <v>509.95342999999997</v>
      </c>
      <c r="G21" s="128">
        <v>652.0283900000001</v>
      </c>
      <c r="H21" s="128">
        <v>798.4007</v>
      </c>
      <c r="I21" s="128">
        <v>925.1</v>
      </c>
      <c r="J21" s="128">
        <v>1006.93846</v>
      </c>
      <c r="L21" s="113"/>
      <c r="M21" s="114"/>
    </row>
    <row r="22" spans="1:13" s="112" customFormat="1" ht="18" customHeight="1">
      <c r="A22" s="119"/>
      <c r="B22" s="119" t="s">
        <v>13</v>
      </c>
      <c r="C22" s="129"/>
      <c r="D22" s="128"/>
      <c r="E22" s="128"/>
      <c r="F22" s="128"/>
      <c r="G22" s="128"/>
      <c r="H22" s="128"/>
      <c r="I22" s="128"/>
      <c r="J22" s="128"/>
      <c r="L22" s="113"/>
      <c r="M22" s="114"/>
    </row>
    <row r="23" spans="1:13" s="112" customFormat="1" ht="18" customHeight="1">
      <c r="A23" s="119" t="s">
        <v>548</v>
      </c>
      <c r="B23" s="119" t="s">
        <v>12</v>
      </c>
      <c r="C23" s="131">
        <v>612</v>
      </c>
      <c r="D23" s="132">
        <v>2245</v>
      </c>
      <c r="E23" s="132">
        <v>16823</v>
      </c>
      <c r="F23" s="132">
        <v>24301</v>
      </c>
      <c r="G23" s="132">
        <v>34446</v>
      </c>
      <c r="H23" s="132">
        <v>39656</v>
      </c>
      <c r="I23" s="125">
        <v>51513</v>
      </c>
      <c r="J23" s="125">
        <v>59683</v>
      </c>
      <c r="L23" s="113"/>
      <c r="M23" s="114"/>
    </row>
    <row r="24" spans="1:13" s="112" customFormat="1" ht="18" customHeight="1">
      <c r="A24" s="119" t="s">
        <v>549</v>
      </c>
      <c r="B24" s="119" t="s">
        <v>11</v>
      </c>
      <c r="C24" s="131">
        <v>410</v>
      </c>
      <c r="D24" s="132">
        <v>1443</v>
      </c>
      <c r="E24" s="125">
        <v>6658</v>
      </c>
      <c r="F24" s="125">
        <v>8141</v>
      </c>
      <c r="G24" s="125">
        <v>13386</v>
      </c>
      <c r="H24" s="125">
        <v>23915</v>
      </c>
      <c r="I24" s="125">
        <v>31830</v>
      </c>
      <c r="J24" s="125">
        <v>50166</v>
      </c>
      <c r="L24" s="113"/>
      <c r="M24" s="114"/>
    </row>
    <row r="25" spans="1:10" s="112" customFormat="1" ht="18" customHeight="1">
      <c r="A25" s="119" t="s">
        <v>550</v>
      </c>
      <c r="B25" s="119" t="s">
        <v>10</v>
      </c>
      <c r="C25" s="120" t="s">
        <v>2</v>
      </c>
      <c r="D25" s="133"/>
      <c r="E25" s="122"/>
      <c r="F25" s="122"/>
      <c r="G25" s="122"/>
      <c r="H25" s="122"/>
      <c r="I25" s="122"/>
      <c r="J25" s="122"/>
    </row>
    <row r="26" spans="1:10" s="112" customFormat="1" ht="18" customHeight="1">
      <c r="A26" s="119" t="s">
        <v>551</v>
      </c>
      <c r="B26" s="119" t="s">
        <v>9</v>
      </c>
      <c r="C26" s="134" t="s">
        <v>2</v>
      </c>
      <c r="D26" s="125">
        <v>2734</v>
      </c>
      <c r="E26" s="125">
        <v>7095</v>
      </c>
      <c r="F26" s="125">
        <v>7507</v>
      </c>
      <c r="G26" s="125">
        <v>7789</v>
      </c>
      <c r="H26" s="125">
        <v>8534</v>
      </c>
      <c r="I26" s="125">
        <v>9780</v>
      </c>
      <c r="J26" s="125">
        <v>10723</v>
      </c>
    </row>
    <row r="27" spans="1:10" s="112" customFormat="1" ht="18" customHeight="1">
      <c r="A27" s="119" t="s">
        <v>552</v>
      </c>
      <c r="B27" s="119" t="s">
        <v>8</v>
      </c>
      <c r="C27" s="134" t="s">
        <v>2</v>
      </c>
      <c r="D27" s="125">
        <v>1640</v>
      </c>
      <c r="E27" s="125">
        <v>4460</v>
      </c>
      <c r="F27" s="125">
        <v>4435</v>
      </c>
      <c r="G27" s="125">
        <v>4541</v>
      </c>
      <c r="H27" s="125">
        <v>4872</v>
      </c>
      <c r="I27" s="125">
        <v>6220</v>
      </c>
      <c r="J27" s="125">
        <v>7117</v>
      </c>
    </row>
    <row r="28" spans="1:11" s="112" customFormat="1" ht="18" customHeight="1">
      <c r="A28" s="119" t="s">
        <v>553</v>
      </c>
      <c r="B28" s="119" t="s">
        <v>7</v>
      </c>
      <c r="C28" s="134" t="s">
        <v>2</v>
      </c>
      <c r="D28" s="125">
        <v>1282</v>
      </c>
      <c r="E28" s="125">
        <v>3158</v>
      </c>
      <c r="F28" s="125">
        <v>3227</v>
      </c>
      <c r="G28" s="125">
        <v>3399</v>
      </c>
      <c r="H28" s="125">
        <v>4290</v>
      </c>
      <c r="I28" s="125">
        <v>5412</v>
      </c>
      <c r="J28" s="125">
        <v>6011</v>
      </c>
      <c r="K28" s="135"/>
    </row>
    <row r="29" spans="1:11" s="112" customFormat="1" ht="18" customHeight="1">
      <c r="A29" s="119"/>
      <c r="B29" s="119" t="s">
        <v>6</v>
      </c>
      <c r="C29" s="134" t="s">
        <v>2</v>
      </c>
      <c r="D29" s="125"/>
      <c r="E29" s="125"/>
      <c r="F29" s="125"/>
      <c r="G29" s="125"/>
      <c r="H29" s="125"/>
      <c r="I29" s="125"/>
      <c r="J29" s="125"/>
      <c r="K29" s="135"/>
    </row>
    <row r="30" spans="1:11" s="112" customFormat="1" ht="18" customHeight="1">
      <c r="A30" s="119" t="s">
        <v>554</v>
      </c>
      <c r="B30" s="119" t="s">
        <v>5</v>
      </c>
      <c r="C30" s="134" t="s">
        <v>2</v>
      </c>
      <c r="D30" s="128">
        <v>562.9501</v>
      </c>
      <c r="E30" s="128">
        <v>2144</v>
      </c>
      <c r="F30" s="128">
        <v>2761.02</v>
      </c>
      <c r="G30" s="128">
        <v>3388.35</v>
      </c>
      <c r="H30" s="128">
        <v>4169.23</v>
      </c>
      <c r="I30" s="128">
        <v>4882.24</v>
      </c>
      <c r="J30" s="128">
        <v>6944.7</v>
      </c>
      <c r="K30" s="136"/>
    </row>
    <row r="31" spans="1:11" s="112" customFormat="1" ht="18" customHeight="1">
      <c r="A31" s="119" t="s">
        <v>555</v>
      </c>
      <c r="B31" s="119" t="s">
        <v>4</v>
      </c>
      <c r="C31" s="134" t="s">
        <v>2</v>
      </c>
      <c r="D31" s="128">
        <v>421.0174</v>
      </c>
      <c r="E31" s="128">
        <v>1464</v>
      </c>
      <c r="F31" s="128">
        <v>1898.28</v>
      </c>
      <c r="G31" s="128">
        <v>2071.33</v>
      </c>
      <c r="H31" s="128">
        <v>2574.17</v>
      </c>
      <c r="I31" s="128">
        <v>3160.45</v>
      </c>
      <c r="J31" s="128">
        <v>4450.4</v>
      </c>
      <c r="K31" s="135"/>
    </row>
    <row r="32" spans="1:11" s="112" customFormat="1" ht="18" customHeight="1">
      <c r="A32" s="119"/>
      <c r="B32" s="119" t="s">
        <v>3</v>
      </c>
      <c r="C32" s="134" t="s">
        <v>2</v>
      </c>
      <c r="D32" s="128"/>
      <c r="E32" s="128"/>
      <c r="F32" s="128"/>
      <c r="G32" s="128"/>
      <c r="H32" s="128"/>
      <c r="I32" s="128"/>
      <c r="J32" s="128"/>
      <c r="K32" s="135"/>
    </row>
    <row r="33" spans="1:10" s="112" customFormat="1" ht="18" customHeight="1" thickBot="1">
      <c r="A33" s="137"/>
      <c r="B33" s="137"/>
      <c r="C33" s="138"/>
      <c r="D33" s="139" t="s">
        <v>2</v>
      </c>
      <c r="E33" s="139" t="s">
        <v>2</v>
      </c>
      <c r="F33" s="139" t="s">
        <v>2</v>
      </c>
      <c r="G33" s="139" t="s">
        <v>2</v>
      </c>
      <c r="H33" s="140"/>
      <c r="I33" s="140"/>
      <c r="J33" s="140"/>
    </row>
    <row r="34" spans="1:256" s="141" customFormat="1" ht="18" customHeight="1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  <c r="IL34" s="194"/>
      <c r="IM34" s="194"/>
      <c r="IN34" s="194"/>
      <c r="IO34" s="194"/>
      <c r="IP34" s="194"/>
      <c r="IQ34" s="194"/>
      <c r="IR34" s="194"/>
      <c r="IS34" s="194"/>
      <c r="IT34" s="194"/>
      <c r="IU34" s="194"/>
      <c r="IV34" s="194"/>
    </row>
    <row r="35" spans="1:256" s="142" customFormat="1" ht="18" customHeight="1">
      <c r="A35" s="195" t="s">
        <v>556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  <c r="CI35" s="195"/>
      <c r="CJ35" s="195"/>
      <c r="CK35" s="195"/>
      <c r="CL35" s="195"/>
      <c r="CM35" s="195"/>
      <c r="CN35" s="195"/>
      <c r="CO35" s="195"/>
      <c r="CP35" s="195"/>
      <c r="CQ35" s="195"/>
      <c r="CR35" s="195"/>
      <c r="CS35" s="195"/>
      <c r="CT35" s="195"/>
      <c r="CU35" s="195"/>
      <c r="CV35" s="195"/>
      <c r="CW35" s="195"/>
      <c r="CX35" s="195"/>
      <c r="CY35" s="195"/>
      <c r="CZ35" s="195"/>
      <c r="DA35" s="195"/>
      <c r="DB35" s="195"/>
      <c r="DC35" s="195"/>
      <c r="DD35" s="195"/>
      <c r="DE35" s="195"/>
      <c r="DF35" s="195"/>
      <c r="DG35" s="195"/>
      <c r="DH35" s="195"/>
      <c r="DI35" s="195"/>
      <c r="DJ35" s="195"/>
      <c r="DK35" s="195"/>
      <c r="DL35" s="195"/>
      <c r="DM35" s="195"/>
      <c r="DN35" s="195"/>
      <c r="DO35" s="195"/>
      <c r="DP35" s="195"/>
      <c r="DQ35" s="195"/>
      <c r="DR35" s="195"/>
      <c r="DS35" s="195"/>
      <c r="DT35" s="195"/>
      <c r="DU35" s="195"/>
      <c r="DV35" s="195"/>
      <c r="DW35" s="195"/>
      <c r="DX35" s="195"/>
      <c r="DY35" s="195"/>
      <c r="DZ35" s="195"/>
      <c r="EA35" s="195"/>
      <c r="EB35" s="195"/>
      <c r="EC35" s="195"/>
      <c r="ED35" s="195"/>
      <c r="EE35" s="195"/>
      <c r="EF35" s="195"/>
      <c r="EG35" s="195"/>
      <c r="EH35" s="195"/>
      <c r="EI35" s="195"/>
      <c r="EJ35" s="195"/>
      <c r="EK35" s="195"/>
      <c r="EL35" s="195"/>
      <c r="EM35" s="195"/>
      <c r="EN35" s="195"/>
      <c r="EO35" s="195"/>
      <c r="EP35" s="195"/>
      <c r="EQ35" s="195"/>
      <c r="ER35" s="195"/>
      <c r="ES35" s="195"/>
      <c r="ET35" s="195"/>
      <c r="EU35" s="195"/>
      <c r="EV35" s="195"/>
      <c r="EW35" s="195"/>
      <c r="EX35" s="195"/>
      <c r="EY35" s="195"/>
      <c r="EZ35" s="195"/>
      <c r="FA35" s="195"/>
      <c r="FB35" s="195"/>
      <c r="FC35" s="195"/>
      <c r="FD35" s="195"/>
      <c r="FE35" s="195"/>
      <c r="FF35" s="195"/>
      <c r="FG35" s="195"/>
      <c r="FH35" s="195"/>
      <c r="FI35" s="195"/>
      <c r="FJ35" s="195"/>
      <c r="FK35" s="195"/>
      <c r="FL35" s="195"/>
      <c r="FM35" s="195"/>
      <c r="FN35" s="195"/>
      <c r="FO35" s="195"/>
      <c r="FP35" s="195"/>
      <c r="FQ35" s="195"/>
      <c r="FR35" s="195"/>
      <c r="FS35" s="195"/>
      <c r="FT35" s="195"/>
      <c r="FU35" s="195"/>
      <c r="FV35" s="195"/>
      <c r="FW35" s="195"/>
      <c r="FX35" s="195"/>
      <c r="FY35" s="195"/>
      <c r="FZ35" s="195"/>
      <c r="GA35" s="195"/>
      <c r="GB35" s="195"/>
      <c r="GC35" s="195"/>
      <c r="GD35" s="195"/>
      <c r="GE35" s="195"/>
      <c r="GF35" s="195"/>
      <c r="GG35" s="195"/>
      <c r="GH35" s="195"/>
      <c r="GI35" s="195"/>
      <c r="GJ35" s="195"/>
      <c r="GK35" s="195"/>
      <c r="GL35" s="195"/>
      <c r="GM35" s="195"/>
      <c r="GN35" s="195"/>
      <c r="GO35" s="195"/>
      <c r="GP35" s="195"/>
      <c r="GQ35" s="195"/>
      <c r="GR35" s="195"/>
      <c r="GS35" s="195"/>
      <c r="GT35" s="195"/>
      <c r="GU35" s="195"/>
      <c r="GV35" s="195"/>
      <c r="GW35" s="195"/>
      <c r="GX35" s="195"/>
      <c r="GY35" s="195"/>
      <c r="GZ35" s="195"/>
      <c r="HA35" s="195"/>
      <c r="HB35" s="195"/>
      <c r="HC35" s="195"/>
      <c r="HD35" s="195"/>
      <c r="HE35" s="195"/>
      <c r="HF35" s="195"/>
      <c r="HG35" s="195"/>
      <c r="HH35" s="195"/>
      <c r="HI35" s="195"/>
      <c r="HJ35" s="195"/>
      <c r="HK35" s="195"/>
      <c r="HL35" s="195"/>
      <c r="HM35" s="195"/>
      <c r="HN35" s="195"/>
      <c r="HO35" s="195"/>
      <c r="HP35" s="195"/>
      <c r="HQ35" s="195"/>
      <c r="HR35" s="195"/>
      <c r="HS35" s="195"/>
      <c r="HT35" s="195"/>
      <c r="HU35" s="195"/>
      <c r="HV35" s="195"/>
      <c r="HW35" s="195"/>
      <c r="HX35" s="195"/>
      <c r="HY35" s="195"/>
      <c r="HZ35" s="195"/>
      <c r="IA35" s="195"/>
      <c r="IB35" s="195"/>
      <c r="IC35" s="195"/>
      <c r="ID35" s="195"/>
      <c r="IE35" s="195"/>
      <c r="IF35" s="195"/>
      <c r="IG35" s="195"/>
      <c r="IH35" s="195"/>
      <c r="II35" s="195"/>
      <c r="IJ35" s="195"/>
      <c r="IK35" s="195"/>
      <c r="IL35" s="195"/>
      <c r="IM35" s="195"/>
      <c r="IN35" s="195"/>
      <c r="IO35" s="195"/>
      <c r="IP35" s="195"/>
      <c r="IQ35" s="195"/>
      <c r="IR35" s="195"/>
      <c r="IS35" s="195"/>
      <c r="IT35" s="195"/>
      <c r="IU35" s="195"/>
      <c r="IV35" s="195"/>
    </row>
    <row r="36" spans="1:10" s="142" customFormat="1" ht="18" customHeight="1">
      <c r="A36" s="195" t="s">
        <v>557</v>
      </c>
      <c r="B36" s="195"/>
      <c r="C36" s="195"/>
      <c r="D36" s="195"/>
      <c r="E36" s="195"/>
      <c r="F36" s="195"/>
      <c r="G36" s="195"/>
      <c r="H36" s="195"/>
      <c r="I36" s="195"/>
      <c r="J36" s="195"/>
    </row>
    <row r="37" spans="1:256" s="141" customFormat="1" ht="18" customHeight="1">
      <c r="A37" s="194" t="s">
        <v>559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  <c r="CW37" s="194"/>
      <c r="CX37" s="194"/>
      <c r="CY37" s="194"/>
      <c r="CZ37" s="194"/>
      <c r="DA37" s="194"/>
      <c r="DB37" s="194"/>
      <c r="DC37" s="194"/>
      <c r="DD37" s="194"/>
      <c r="DE37" s="194"/>
      <c r="DF37" s="194"/>
      <c r="DG37" s="194"/>
      <c r="DH37" s="194"/>
      <c r="DI37" s="194"/>
      <c r="DJ37" s="194"/>
      <c r="DK37" s="194"/>
      <c r="DL37" s="194"/>
      <c r="DM37" s="194"/>
      <c r="DN37" s="194"/>
      <c r="DO37" s="194"/>
      <c r="DP37" s="194"/>
      <c r="DQ37" s="194"/>
      <c r="DR37" s="194"/>
      <c r="DS37" s="194"/>
      <c r="DT37" s="194"/>
      <c r="DU37" s="194"/>
      <c r="DV37" s="194"/>
      <c r="DW37" s="194"/>
      <c r="DX37" s="194"/>
      <c r="DY37" s="194"/>
      <c r="DZ37" s="194"/>
      <c r="EA37" s="194"/>
      <c r="EB37" s="194"/>
      <c r="EC37" s="194"/>
      <c r="ED37" s="194"/>
      <c r="EE37" s="194"/>
      <c r="EF37" s="194"/>
      <c r="EG37" s="194"/>
      <c r="EH37" s="194"/>
      <c r="EI37" s="194"/>
      <c r="EJ37" s="194"/>
      <c r="EK37" s="194"/>
      <c r="EL37" s="194"/>
      <c r="EM37" s="194"/>
      <c r="EN37" s="194"/>
      <c r="EO37" s="194"/>
      <c r="EP37" s="194"/>
      <c r="EQ37" s="194"/>
      <c r="ER37" s="194"/>
      <c r="ES37" s="194"/>
      <c r="ET37" s="194"/>
      <c r="EU37" s="194"/>
      <c r="EV37" s="194"/>
      <c r="EW37" s="194"/>
      <c r="EX37" s="194"/>
      <c r="EY37" s="194"/>
      <c r="EZ37" s="194"/>
      <c r="FA37" s="194"/>
      <c r="FB37" s="194"/>
      <c r="FC37" s="194"/>
      <c r="FD37" s="194"/>
      <c r="FE37" s="194"/>
      <c r="FF37" s="194"/>
      <c r="FG37" s="194"/>
      <c r="FH37" s="194"/>
      <c r="FI37" s="194"/>
      <c r="FJ37" s="194"/>
      <c r="FK37" s="194"/>
      <c r="FL37" s="194"/>
      <c r="FM37" s="194"/>
      <c r="FN37" s="194"/>
      <c r="FO37" s="194"/>
      <c r="FP37" s="194"/>
      <c r="FQ37" s="194"/>
      <c r="FR37" s="194"/>
      <c r="FS37" s="194"/>
      <c r="FT37" s="194"/>
      <c r="FU37" s="194"/>
      <c r="FV37" s="194"/>
      <c r="FW37" s="194"/>
      <c r="FX37" s="194"/>
      <c r="FY37" s="194"/>
      <c r="FZ37" s="194"/>
      <c r="GA37" s="194"/>
      <c r="GB37" s="194"/>
      <c r="GC37" s="194"/>
      <c r="GD37" s="194"/>
      <c r="GE37" s="194"/>
      <c r="GF37" s="194"/>
      <c r="GG37" s="194"/>
      <c r="GH37" s="194"/>
      <c r="GI37" s="194"/>
      <c r="GJ37" s="194"/>
      <c r="GK37" s="194"/>
      <c r="GL37" s="194"/>
      <c r="GM37" s="194"/>
      <c r="GN37" s="194"/>
      <c r="GO37" s="194"/>
      <c r="GP37" s="194"/>
      <c r="GQ37" s="194"/>
      <c r="GR37" s="194"/>
      <c r="GS37" s="194"/>
      <c r="GT37" s="194"/>
      <c r="GU37" s="194"/>
      <c r="GV37" s="194"/>
      <c r="GW37" s="194"/>
      <c r="GX37" s="194"/>
      <c r="GY37" s="194"/>
      <c r="GZ37" s="194"/>
      <c r="HA37" s="194"/>
      <c r="HB37" s="194"/>
      <c r="HC37" s="194"/>
      <c r="HD37" s="194"/>
      <c r="HE37" s="194"/>
      <c r="HF37" s="194"/>
      <c r="HG37" s="194"/>
      <c r="HH37" s="194"/>
      <c r="HI37" s="194"/>
      <c r="HJ37" s="194"/>
      <c r="HK37" s="194"/>
      <c r="HL37" s="194"/>
      <c r="HM37" s="194"/>
      <c r="HN37" s="194"/>
      <c r="HO37" s="194"/>
      <c r="HP37" s="194"/>
      <c r="HQ37" s="194"/>
      <c r="HR37" s="194"/>
      <c r="HS37" s="194"/>
      <c r="HT37" s="194"/>
      <c r="HU37" s="194"/>
      <c r="HV37" s="194"/>
      <c r="HW37" s="194"/>
      <c r="HX37" s="194"/>
      <c r="HY37" s="194"/>
      <c r="HZ37" s="194"/>
      <c r="IA37" s="194"/>
      <c r="IB37" s="194"/>
      <c r="IC37" s="194"/>
      <c r="ID37" s="194"/>
      <c r="IE37" s="194"/>
      <c r="IF37" s="194"/>
      <c r="IG37" s="194"/>
      <c r="IH37" s="194"/>
      <c r="II37" s="194"/>
      <c r="IJ37" s="194"/>
      <c r="IK37" s="194"/>
      <c r="IL37" s="194"/>
      <c r="IM37" s="194"/>
      <c r="IN37" s="194"/>
      <c r="IO37" s="194"/>
      <c r="IP37" s="194"/>
      <c r="IQ37" s="194"/>
      <c r="IR37" s="194"/>
      <c r="IS37" s="194"/>
      <c r="IT37" s="194"/>
      <c r="IU37" s="194"/>
      <c r="IV37" s="194"/>
    </row>
    <row r="38" spans="1:256" s="141" customFormat="1" ht="18" customHeight="1">
      <c r="A38" s="194" t="s">
        <v>1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194"/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194"/>
      <c r="DW38" s="194"/>
      <c r="DX38" s="194"/>
      <c r="DY38" s="194"/>
      <c r="DZ38" s="194"/>
      <c r="EA38" s="194"/>
      <c r="EB38" s="194"/>
      <c r="EC38" s="194"/>
      <c r="ED38" s="194"/>
      <c r="EE38" s="194"/>
      <c r="EF38" s="194"/>
      <c r="EG38" s="194"/>
      <c r="EH38" s="194"/>
      <c r="EI38" s="194"/>
      <c r="EJ38" s="194"/>
      <c r="EK38" s="194"/>
      <c r="EL38" s="194"/>
      <c r="EM38" s="194"/>
      <c r="EN38" s="194"/>
      <c r="EO38" s="194"/>
      <c r="EP38" s="194"/>
      <c r="EQ38" s="194"/>
      <c r="ER38" s="194"/>
      <c r="ES38" s="194"/>
      <c r="ET38" s="194"/>
      <c r="EU38" s="194"/>
      <c r="EV38" s="194"/>
      <c r="EW38" s="194"/>
      <c r="EX38" s="194"/>
      <c r="EY38" s="194"/>
      <c r="EZ38" s="194"/>
      <c r="FA38" s="194"/>
      <c r="FB38" s="194"/>
      <c r="FC38" s="194"/>
      <c r="FD38" s="194"/>
      <c r="FE38" s="194"/>
      <c r="FF38" s="194"/>
      <c r="FG38" s="194"/>
      <c r="FH38" s="194"/>
      <c r="FI38" s="194"/>
      <c r="FJ38" s="194"/>
      <c r="FK38" s="194"/>
      <c r="FL38" s="194"/>
      <c r="FM38" s="194"/>
      <c r="FN38" s="194"/>
      <c r="FO38" s="194"/>
      <c r="FP38" s="194"/>
      <c r="FQ38" s="194"/>
      <c r="FR38" s="194"/>
      <c r="FS38" s="194"/>
      <c r="FT38" s="194"/>
      <c r="FU38" s="194"/>
      <c r="FV38" s="194"/>
      <c r="FW38" s="194"/>
      <c r="FX38" s="194"/>
      <c r="FY38" s="194"/>
      <c r="FZ38" s="194"/>
      <c r="GA38" s="194"/>
      <c r="GB38" s="194"/>
      <c r="GC38" s="194"/>
      <c r="GD38" s="194"/>
      <c r="GE38" s="194"/>
      <c r="GF38" s="194"/>
      <c r="GG38" s="194"/>
      <c r="GH38" s="194"/>
      <c r="GI38" s="194"/>
      <c r="GJ38" s="194"/>
      <c r="GK38" s="194"/>
      <c r="GL38" s="194"/>
      <c r="GM38" s="194"/>
      <c r="GN38" s="194"/>
      <c r="GO38" s="194"/>
      <c r="GP38" s="194"/>
      <c r="GQ38" s="194"/>
      <c r="GR38" s="194"/>
      <c r="GS38" s="194"/>
      <c r="GT38" s="194"/>
      <c r="GU38" s="194"/>
      <c r="GV38" s="194"/>
      <c r="GW38" s="194"/>
      <c r="GX38" s="194"/>
      <c r="GY38" s="194"/>
      <c r="GZ38" s="194"/>
      <c r="HA38" s="194"/>
      <c r="HB38" s="194"/>
      <c r="HC38" s="194"/>
      <c r="HD38" s="194"/>
      <c r="HE38" s="194"/>
      <c r="HF38" s="194"/>
      <c r="HG38" s="194"/>
      <c r="HH38" s="194"/>
      <c r="HI38" s="194"/>
      <c r="HJ38" s="194"/>
      <c r="HK38" s="194"/>
      <c r="HL38" s="194"/>
      <c r="HM38" s="194"/>
      <c r="HN38" s="194"/>
      <c r="HO38" s="194"/>
      <c r="HP38" s="194"/>
      <c r="HQ38" s="194"/>
      <c r="HR38" s="194"/>
      <c r="HS38" s="194"/>
      <c r="HT38" s="194"/>
      <c r="HU38" s="194"/>
      <c r="HV38" s="194"/>
      <c r="HW38" s="194"/>
      <c r="HX38" s="194"/>
      <c r="HY38" s="194"/>
      <c r="HZ38" s="194"/>
      <c r="IA38" s="194"/>
      <c r="IB38" s="194"/>
      <c r="IC38" s="194"/>
      <c r="ID38" s="194"/>
      <c r="IE38" s="194"/>
      <c r="IF38" s="194"/>
      <c r="IG38" s="194"/>
      <c r="IH38" s="194"/>
      <c r="II38" s="194"/>
      <c r="IJ38" s="194"/>
      <c r="IK38" s="194"/>
      <c r="IL38" s="194"/>
      <c r="IM38" s="194"/>
      <c r="IN38" s="194"/>
      <c r="IO38" s="194"/>
      <c r="IP38" s="194"/>
      <c r="IQ38" s="194"/>
      <c r="IR38" s="194"/>
      <c r="IS38" s="194"/>
      <c r="IT38" s="194"/>
      <c r="IU38" s="194"/>
      <c r="IV38" s="194"/>
    </row>
    <row r="39" spans="1:256" s="141" customFormat="1" ht="18" customHeight="1">
      <c r="A39" s="194" t="s">
        <v>0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4"/>
      <c r="DC39" s="194"/>
      <c r="DD39" s="194"/>
      <c r="DE39" s="194"/>
      <c r="DF39" s="194"/>
      <c r="DG39" s="194"/>
      <c r="DH39" s="194"/>
      <c r="DI39" s="194"/>
      <c r="DJ39" s="194"/>
      <c r="DK39" s="194"/>
      <c r="DL39" s="194"/>
      <c r="DM39" s="194"/>
      <c r="DN39" s="194"/>
      <c r="DO39" s="194"/>
      <c r="DP39" s="194"/>
      <c r="DQ39" s="194"/>
      <c r="DR39" s="194"/>
      <c r="DS39" s="194"/>
      <c r="DT39" s="194"/>
      <c r="DU39" s="194"/>
      <c r="DV39" s="194"/>
      <c r="DW39" s="194"/>
      <c r="DX39" s="194"/>
      <c r="DY39" s="194"/>
      <c r="DZ39" s="194"/>
      <c r="EA39" s="194"/>
      <c r="EB39" s="194"/>
      <c r="EC39" s="194"/>
      <c r="ED39" s="194"/>
      <c r="EE39" s="194"/>
      <c r="EF39" s="194"/>
      <c r="EG39" s="194"/>
      <c r="EH39" s="194"/>
      <c r="EI39" s="194"/>
      <c r="EJ39" s="194"/>
      <c r="EK39" s="194"/>
      <c r="EL39" s="194"/>
      <c r="EM39" s="194"/>
      <c r="EN39" s="194"/>
      <c r="EO39" s="194"/>
      <c r="EP39" s="194"/>
      <c r="EQ39" s="194"/>
      <c r="ER39" s="194"/>
      <c r="ES39" s="194"/>
      <c r="ET39" s="194"/>
      <c r="EU39" s="194"/>
      <c r="EV39" s="194"/>
      <c r="EW39" s="194"/>
      <c r="EX39" s="194"/>
      <c r="EY39" s="194"/>
      <c r="EZ39" s="194"/>
      <c r="FA39" s="194"/>
      <c r="FB39" s="194"/>
      <c r="FC39" s="194"/>
      <c r="FD39" s="194"/>
      <c r="FE39" s="194"/>
      <c r="FF39" s="194"/>
      <c r="FG39" s="194"/>
      <c r="FH39" s="194"/>
      <c r="FI39" s="194"/>
      <c r="FJ39" s="194"/>
      <c r="FK39" s="194"/>
      <c r="FL39" s="194"/>
      <c r="FM39" s="194"/>
      <c r="FN39" s="194"/>
      <c r="FO39" s="194"/>
      <c r="FP39" s="194"/>
      <c r="FQ39" s="194"/>
      <c r="FR39" s="194"/>
      <c r="FS39" s="194"/>
      <c r="FT39" s="194"/>
      <c r="FU39" s="194"/>
      <c r="FV39" s="194"/>
      <c r="FW39" s="194"/>
      <c r="FX39" s="194"/>
      <c r="FY39" s="194"/>
      <c r="FZ39" s="194"/>
      <c r="GA39" s="194"/>
      <c r="GB39" s="194"/>
      <c r="GC39" s="194"/>
      <c r="GD39" s="194"/>
      <c r="GE39" s="194"/>
      <c r="GF39" s="194"/>
      <c r="GG39" s="194"/>
      <c r="GH39" s="194"/>
      <c r="GI39" s="194"/>
      <c r="GJ39" s="194"/>
      <c r="GK39" s="194"/>
      <c r="GL39" s="194"/>
      <c r="GM39" s="194"/>
      <c r="GN39" s="194"/>
      <c r="GO39" s="194"/>
      <c r="GP39" s="194"/>
      <c r="GQ39" s="194"/>
      <c r="GR39" s="194"/>
      <c r="GS39" s="194"/>
      <c r="GT39" s="194"/>
      <c r="GU39" s="194"/>
      <c r="GV39" s="194"/>
      <c r="GW39" s="194"/>
      <c r="GX39" s="194"/>
      <c r="GY39" s="194"/>
      <c r="GZ39" s="194"/>
      <c r="HA39" s="194"/>
      <c r="HB39" s="194"/>
      <c r="HC39" s="194"/>
      <c r="HD39" s="194"/>
      <c r="HE39" s="194"/>
      <c r="HF39" s="194"/>
      <c r="HG39" s="194"/>
      <c r="HH39" s="194"/>
      <c r="HI39" s="194"/>
      <c r="HJ39" s="194"/>
      <c r="HK39" s="194"/>
      <c r="HL39" s="194"/>
      <c r="HM39" s="194"/>
      <c r="HN39" s="194"/>
      <c r="HO39" s="194"/>
      <c r="HP39" s="194"/>
      <c r="HQ39" s="194"/>
      <c r="HR39" s="194"/>
      <c r="HS39" s="194"/>
      <c r="HT39" s="194"/>
      <c r="HU39" s="194"/>
      <c r="HV39" s="194"/>
      <c r="HW39" s="194"/>
      <c r="HX39" s="194"/>
      <c r="HY39" s="194"/>
      <c r="HZ39" s="194"/>
      <c r="IA39" s="194"/>
      <c r="IB39" s="194"/>
      <c r="IC39" s="194"/>
      <c r="ID39" s="194"/>
      <c r="IE39" s="194"/>
      <c r="IF39" s="194"/>
      <c r="IG39" s="194"/>
      <c r="IH39" s="194"/>
      <c r="II39" s="194"/>
      <c r="IJ39" s="194"/>
      <c r="IK39" s="194"/>
      <c r="IL39" s="194"/>
      <c r="IM39" s="194"/>
      <c r="IN39" s="194"/>
      <c r="IO39" s="194"/>
      <c r="IP39" s="194"/>
      <c r="IQ39" s="194"/>
      <c r="IR39" s="194"/>
      <c r="IS39" s="194"/>
      <c r="IT39" s="194"/>
      <c r="IU39" s="194"/>
      <c r="IV39" s="194"/>
    </row>
    <row r="40" spans="1:256" s="143" customFormat="1" ht="18" customHeight="1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3"/>
      <c r="DI40" s="193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3"/>
      <c r="DX40" s="193"/>
      <c r="DY40" s="193"/>
      <c r="DZ40" s="193"/>
      <c r="EA40" s="193"/>
      <c r="EB40" s="193"/>
      <c r="EC40" s="193"/>
      <c r="ED40" s="193"/>
      <c r="EE40" s="193"/>
      <c r="EF40" s="193"/>
      <c r="EG40" s="193"/>
      <c r="EH40" s="193"/>
      <c r="EI40" s="193"/>
      <c r="EJ40" s="193"/>
      <c r="EK40" s="193"/>
      <c r="EL40" s="193"/>
      <c r="EM40" s="193"/>
      <c r="EN40" s="193"/>
      <c r="EO40" s="193"/>
      <c r="EP40" s="193"/>
      <c r="EQ40" s="193"/>
      <c r="ER40" s="193"/>
      <c r="ES40" s="193"/>
      <c r="ET40" s="193"/>
      <c r="EU40" s="193"/>
      <c r="EV40" s="193"/>
      <c r="EW40" s="193"/>
      <c r="EX40" s="193"/>
      <c r="EY40" s="193"/>
      <c r="EZ40" s="193"/>
      <c r="FA40" s="193"/>
      <c r="FB40" s="193"/>
      <c r="FC40" s="193"/>
      <c r="FD40" s="193"/>
      <c r="FE40" s="193"/>
      <c r="FF40" s="193"/>
      <c r="FG40" s="193"/>
      <c r="FH40" s="193"/>
      <c r="FI40" s="193"/>
      <c r="FJ40" s="193"/>
      <c r="FK40" s="193"/>
      <c r="FL40" s="193"/>
      <c r="FM40" s="193"/>
      <c r="FN40" s="193"/>
      <c r="FO40" s="193"/>
      <c r="FP40" s="193"/>
      <c r="FQ40" s="193"/>
      <c r="FR40" s="193"/>
      <c r="FS40" s="193"/>
      <c r="FT40" s="193"/>
      <c r="FU40" s="193"/>
      <c r="FV40" s="193"/>
      <c r="FW40" s="193"/>
      <c r="FX40" s="193"/>
      <c r="FY40" s="193"/>
      <c r="FZ40" s="193"/>
      <c r="GA40" s="193"/>
      <c r="GB40" s="193"/>
      <c r="GC40" s="193"/>
      <c r="GD40" s="193"/>
      <c r="GE40" s="193"/>
      <c r="GF40" s="193"/>
      <c r="GG40" s="193"/>
      <c r="GH40" s="193"/>
      <c r="GI40" s="193"/>
      <c r="GJ40" s="193"/>
      <c r="GK40" s="193"/>
      <c r="GL40" s="193"/>
      <c r="GM40" s="193"/>
      <c r="GN40" s="193"/>
      <c r="GO40" s="193"/>
      <c r="GP40" s="193"/>
      <c r="GQ40" s="193"/>
      <c r="GR40" s="193"/>
      <c r="GS40" s="193"/>
      <c r="GT40" s="193"/>
      <c r="GU40" s="193"/>
      <c r="GV40" s="193"/>
      <c r="GW40" s="193"/>
      <c r="GX40" s="193"/>
      <c r="GY40" s="193"/>
      <c r="GZ40" s="193"/>
      <c r="HA40" s="193"/>
      <c r="HB40" s="193"/>
      <c r="HC40" s="193"/>
      <c r="HD40" s="193"/>
      <c r="HE40" s="193"/>
      <c r="HF40" s="193"/>
      <c r="HG40" s="193"/>
      <c r="HH40" s="193"/>
      <c r="HI40" s="193"/>
      <c r="HJ40" s="193"/>
      <c r="HK40" s="193"/>
      <c r="HL40" s="193"/>
      <c r="HM40" s="193"/>
      <c r="HN40" s="193"/>
      <c r="HO40" s="193"/>
      <c r="HP40" s="193"/>
      <c r="HQ40" s="193"/>
      <c r="HR40" s="193"/>
      <c r="HS40" s="193"/>
      <c r="HT40" s="193"/>
      <c r="HU40" s="193"/>
      <c r="HV40" s="193"/>
      <c r="HW40" s="193"/>
      <c r="HX40" s="193"/>
      <c r="HY40" s="193"/>
      <c r="HZ40" s="193"/>
      <c r="IA40" s="193"/>
      <c r="IB40" s="193"/>
      <c r="IC40" s="193"/>
      <c r="ID40" s="193"/>
      <c r="IE40" s="193"/>
      <c r="IF40" s="193"/>
      <c r="IG40" s="193"/>
      <c r="IH40" s="193"/>
      <c r="II40" s="193"/>
      <c r="IJ40" s="193"/>
      <c r="IK40" s="193"/>
      <c r="IL40" s="193"/>
      <c r="IM40" s="193"/>
      <c r="IN40" s="193"/>
      <c r="IO40" s="193"/>
      <c r="IP40" s="193"/>
      <c r="IQ40" s="193"/>
      <c r="IR40" s="193"/>
      <c r="IS40" s="193"/>
      <c r="IT40" s="193"/>
      <c r="IU40" s="193"/>
      <c r="IV40" s="193"/>
    </row>
    <row r="41" spans="1:256" s="143" customFormat="1" ht="18" customHeight="1">
      <c r="A41" s="193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3"/>
      <c r="DI41" s="193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3"/>
      <c r="DX41" s="193"/>
      <c r="DY41" s="193"/>
      <c r="DZ41" s="193"/>
      <c r="EA41" s="193"/>
      <c r="EB41" s="193"/>
      <c r="EC41" s="193"/>
      <c r="ED41" s="193"/>
      <c r="EE41" s="193"/>
      <c r="EF41" s="193"/>
      <c r="EG41" s="193"/>
      <c r="EH41" s="193"/>
      <c r="EI41" s="193"/>
      <c r="EJ41" s="193"/>
      <c r="EK41" s="193"/>
      <c r="EL41" s="193"/>
      <c r="EM41" s="193"/>
      <c r="EN41" s="193"/>
      <c r="EO41" s="193"/>
      <c r="EP41" s="193"/>
      <c r="EQ41" s="193"/>
      <c r="ER41" s="193"/>
      <c r="ES41" s="193"/>
      <c r="ET41" s="193"/>
      <c r="EU41" s="193"/>
      <c r="EV41" s="193"/>
      <c r="EW41" s="193"/>
      <c r="EX41" s="193"/>
      <c r="EY41" s="193"/>
      <c r="EZ41" s="193"/>
      <c r="FA41" s="193"/>
      <c r="FB41" s="193"/>
      <c r="FC41" s="193"/>
      <c r="FD41" s="193"/>
      <c r="FE41" s="193"/>
      <c r="FF41" s="193"/>
      <c r="FG41" s="193"/>
      <c r="FH41" s="193"/>
      <c r="FI41" s="193"/>
      <c r="FJ41" s="193"/>
      <c r="FK41" s="193"/>
      <c r="FL41" s="193"/>
      <c r="FM41" s="193"/>
      <c r="FN41" s="193"/>
      <c r="FO41" s="193"/>
      <c r="FP41" s="193"/>
      <c r="FQ41" s="193"/>
      <c r="FR41" s="193"/>
      <c r="FS41" s="193"/>
      <c r="FT41" s="193"/>
      <c r="FU41" s="193"/>
      <c r="FV41" s="193"/>
      <c r="FW41" s="193"/>
      <c r="FX41" s="193"/>
      <c r="FY41" s="193"/>
      <c r="FZ41" s="193"/>
      <c r="GA41" s="193"/>
      <c r="GB41" s="193"/>
      <c r="GC41" s="193"/>
      <c r="GD41" s="193"/>
      <c r="GE41" s="193"/>
      <c r="GF41" s="193"/>
      <c r="GG41" s="193"/>
      <c r="GH41" s="193"/>
      <c r="GI41" s="193"/>
      <c r="GJ41" s="193"/>
      <c r="GK41" s="193"/>
      <c r="GL41" s="193"/>
      <c r="GM41" s="193"/>
      <c r="GN41" s="193"/>
      <c r="GO41" s="193"/>
      <c r="GP41" s="193"/>
      <c r="GQ41" s="193"/>
      <c r="GR41" s="193"/>
      <c r="GS41" s="193"/>
      <c r="GT41" s="193"/>
      <c r="GU41" s="193"/>
      <c r="GV41" s="193"/>
      <c r="GW41" s="193"/>
      <c r="GX41" s="193"/>
      <c r="GY41" s="193"/>
      <c r="GZ41" s="193"/>
      <c r="HA41" s="193"/>
      <c r="HB41" s="193"/>
      <c r="HC41" s="193"/>
      <c r="HD41" s="193"/>
      <c r="HE41" s="193"/>
      <c r="HF41" s="193"/>
      <c r="HG41" s="193"/>
      <c r="HH41" s="193"/>
      <c r="HI41" s="193"/>
      <c r="HJ41" s="193"/>
      <c r="HK41" s="193"/>
      <c r="HL41" s="193"/>
      <c r="HM41" s="193"/>
      <c r="HN41" s="193"/>
      <c r="HO41" s="193"/>
      <c r="HP41" s="193"/>
      <c r="HQ41" s="193"/>
      <c r="HR41" s="193"/>
      <c r="HS41" s="193"/>
      <c r="HT41" s="193"/>
      <c r="HU41" s="193"/>
      <c r="HV41" s="193"/>
      <c r="HW41" s="193"/>
      <c r="HX41" s="193"/>
      <c r="HY41" s="193"/>
      <c r="HZ41" s="193"/>
      <c r="IA41" s="193"/>
      <c r="IB41" s="193"/>
      <c r="IC41" s="193"/>
      <c r="ID41" s="193"/>
      <c r="IE41" s="193"/>
      <c r="IF41" s="193"/>
      <c r="IG41" s="193"/>
      <c r="IH41" s="193"/>
      <c r="II41" s="193"/>
      <c r="IJ41" s="193"/>
      <c r="IK41" s="193"/>
      <c r="IL41" s="193"/>
      <c r="IM41" s="193"/>
      <c r="IN41" s="193"/>
      <c r="IO41" s="193"/>
      <c r="IP41" s="193"/>
      <c r="IQ41" s="193"/>
      <c r="IR41" s="193"/>
      <c r="IS41" s="193"/>
      <c r="IT41" s="193"/>
      <c r="IU41" s="193"/>
      <c r="IV41" s="193"/>
    </row>
    <row r="42" spans="1:256" s="143" customFormat="1" ht="18" customHeight="1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3"/>
      <c r="CR42" s="193"/>
      <c r="CS42" s="193"/>
      <c r="CT42" s="193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3"/>
      <c r="DI42" s="193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/>
      <c r="DT42" s="193"/>
      <c r="DU42" s="193"/>
      <c r="DV42" s="193"/>
      <c r="DW42" s="193"/>
      <c r="DX42" s="193"/>
      <c r="DY42" s="193"/>
      <c r="DZ42" s="193"/>
      <c r="EA42" s="193"/>
      <c r="EB42" s="193"/>
      <c r="EC42" s="193"/>
      <c r="ED42" s="193"/>
      <c r="EE42" s="193"/>
      <c r="EF42" s="193"/>
      <c r="EG42" s="193"/>
      <c r="EH42" s="193"/>
      <c r="EI42" s="193"/>
      <c r="EJ42" s="193"/>
      <c r="EK42" s="193"/>
      <c r="EL42" s="193"/>
      <c r="EM42" s="193"/>
      <c r="EN42" s="193"/>
      <c r="EO42" s="193"/>
      <c r="EP42" s="193"/>
      <c r="EQ42" s="193"/>
      <c r="ER42" s="193"/>
      <c r="ES42" s="193"/>
      <c r="ET42" s="193"/>
      <c r="EU42" s="193"/>
      <c r="EV42" s="193"/>
      <c r="EW42" s="193"/>
      <c r="EX42" s="193"/>
      <c r="EY42" s="193"/>
      <c r="EZ42" s="193"/>
      <c r="FA42" s="193"/>
      <c r="FB42" s="193"/>
      <c r="FC42" s="193"/>
      <c r="FD42" s="193"/>
      <c r="FE42" s="193"/>
      <c r="FF42" s="193"/>
      <c r="FG42" s="193"/>
      <c r="FH42" s="193"/>
      <c r="FI42" s="193"/>
      <c r="FJ42" s="193"/>
      <c r="FK42" s="193"/>
      <c r="FL42" s="193"/>
      <c r="FM42" s="193"/>
      <c r="FN42" s="193"/>
      <c r="FO42" s="193"/>
      <c r="FP42" s="193"/>
      <c r="FQ42" s="193"/>
      <c r="FR42" s="193"/>
      <c r="FS42" s="193"/>
      <c r="FT42" s="193"/>
      <c r="FU42" s="193"/>
      <c r="FV42" s="193"/>
      <c r="FW42" s="193"/>
      <c r="FX42" s="193"/>
      <c r="FY42" s="193"/>
      <c r="FZ42" s="193"/>
      <c r="GA42" s="193"/>
      <c r="GB42" s="193"/>
      <c r="GC42" s="193"/>
      <c r="GD42" s="193"/>
      <c r="GE42" s="193"/>
      <c r="GF42" s="193"/>
      <c r="GG42" s="193"/>
      <c r="GH42" s="193"/>
      <c r="GI42" s="193"/>
      <c r="GJ42" s="193"/>
      <c r="GK42" s="193"/>
      <c r="GL42" s="193"/>
      <c r="GM42" s="193"/>
      <c r="GN42" s="193"/>
      <c r="GO42" s="193"/>
      <c r="GP42" s="193"/>
      <c r="GQ42" s="193"/>
      <c r="GR42" s="193"/>
      <c r="GS42" s="193"/>
      <c r="GT42" s="193"/>
      <c r="GU42" s="193"/>
      <c r="GV42" s="193"/>
      <c r="GW42" s="193"/>
      <c r="GX42" s="193"/>
      <c r="GY42" s="193"/>
      <c r="GZ42" s="193"/>
      <c r="HA42" s="193"/>
      <c r="HB42" s="193"/>
      <c r="HC42" s="193"/>
      <c r="HD42" s="193"/>
      <c r="HE42" s="193"/>
      <c r="HF42" s="193"/>
      <c r="HG42" s="193"/>
      <c r="HH42" s="193"/>
      <c r="HI42" s="193"/>
      <c r="HJ42" s="193"/>
      <c r="HK42" s="193"/>
      <c r="HL42" s="193"/>
      <c r="HM42" s="193"/>
      <c r="HN42" s="193"/>
      <c r="HO42" s="193"/>
      <c r="HP42" s="193"/>
      <c r="HQ42" s="193"/>
      <c r="HR42" s="193"/>
      <c r="HS42" s="193"/>
      <c r="HT42" s="193"/>
      <c r="HU42" s="193"/>
      <c r="HV42" s="193"/>
      <c r="HW42" s="193"/>
      <c r="HX42" s="193"/>
      <c r="HY42" s="193"/>
      <c r="HZ42" s="193"/>
      <c r="IA42" s="193"/>
      <c r="IB42" s="193"/>
      <c r="IC42" s="193"/>
      <c r="ID42" s="193"/>
      <c r="IE42" s="193"/>
      <c r="IF42" s="193"/>
      <c r="IG42" s="193"/>
      <c r="IH42" s="193"/>
      <c r="II42" s="193"/>
      <c r="IJ42" s="193"/>
      <c r="IK42" s="193"/>
      <c r="IL42" s="193"/>
      <c r="IM42" s="193"/>
      <c r="IN42" s="193"/>
      <c r="IO42" s="193"/>
      <c r="IP42" s="193"/>
      <c r="IQ42" s="193"/>
      <c r="IR42" s="193"/>
      <c r="IS42" s="193"/>
      <c r="IT42" s="193"/>
      <c r="IU42" s="193"/>
      <c r="IV42" s="193"/>
    </row>
    <row r="43" spans="1:256" s="143" customFormat="1" ht="18" customHeight="1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/>
      <c r="CT43" s="193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3"/>
      <c r="DI43" s="193"/>
      <c r="DJ43" s="193"/>
      <c r="DK43" s="193"/>
      <c r="DL43" s="193"/>
      <c r="DM43" s="193"/>
      <c r="DN43" s="193"/>
      <c r="DO43" s="193"/>
      <c r="DP43" s="193"/>
      <c r="DQ43" s="193"/>
      <c r="DR43" s="193"/>
      <c r="DS43" s="193"/>
      <c r="DT43" s="193"/>
      <c r="DU43" s="193"/>
      <c r="DV43" s="193"/>
      <c r="DW43" s="193"/>
      <c r="DX43" s="193"/>
      <c r="DY43" s="193"/>
      <c r="DZ43" s="193"/>
      <c r="EA43" s="193"/>
      <c r="EB43" s="193"/>
      <c r="EC43" s="193"/>
      <c r="ED43" s="193"/>
      <c r="EE43" s="193"/>
      <c r="EF43" s="193"/>
      <c r="EG43" s="193"/>
      <c r="EH43" s="193"/>
      <c r="EI43" s="193"/>
      <c r="EJ43" s="193"/>
      <c r="EK43" s="193"/>
      <c r="EL43" s="193"/>
      <c r="EM43" s="193"/>
      <c r="EN43" s="193"/>
      <c r="EO43" s="193"/>
      <c r="EP43" s="193"/>
      <c r="EQ43" s="193"/>
      <c r="ER43" s="193"/>
      <c r="ES43" s="193"/>
      <c r="ET43" s="193"/>
      <c r="EU43" s="193"/>
      <c r="EV43" s="193"/>
      <c r="EW43" s="193"/>
      <c r="EX43" s="193"/>
      <c r="EY43" s="193"/>
      <c r="EZ43" s="193"/>
      <c r="FA43" s="193"/>
      <c r="FB43" s="193"/>
      <c r="FC43" s="193"/>
      <c r="FD43" s="193"/>
      <c r="FE43" s="193"/>
      <c r="FF43" s="193"/>
      <c r="FG43" s="193"/>
      <c r="FH43" s="193"/>
      <c r="FI43" s="193"/>
      <c r="FJ43" s="193"/>
      <c r="FK43" s="193"/>
      <c r="FL43" s="193"/>
      <c r="FM43" s="193"/>
      <c r="FN43" s="193"/>
      <c r="FO43" s="193"/>
      <c r="FP43" s="193"/>
      <c r="FQ43" s="193"/>
      <c r="FR43" s="193"/>
      <c r="FS43" s="193"/>
      <c r="FT43" s="193"/>
      <c r="FU43" s="193"/>
      <c r="FV43" s="193"/>
      <c r="FW43" s="193"/>
      <c r="FX43" s="193"/>
      <c r="FY43" s="193"/>
      <c r="FZ43" s="193"/>
      <c r="GA43" s="193"/>
      <c r="GB43" s="193"/>
      <c r="GC43" s="193"/>
      <c r="GD43" s="193"/>
      <c r="GE43" s="193"/>
      <c r="GF43" s="193"/>
      <c r="GG43" s="193"/>
      <c r="GH43" s="193"/>
      <c r="GI43" s="193"/>
      <c r="GJ43" s="193"/>
      <c r="GK43" s="193"/>
      <c r="GL43" s="193"/>
      <c r="GM43" s="193"/>
      <c r="GN43" s="193"/>
      <c r="GO43" s="193"/>
      <c r="GP43" s="193"/>
      <c r="GQ43" s="193"/>
      <c r="GR43" s="193"/>
      <c r="GS43" s="193"/>
      <c r="GT43" s="193"/>
      <c r="GU43" s="193"/>
      <c r="GV43" s="193"/>
      <c r="GW43" s="193"/>
      <c r="GX43" s="193"/>
      <c r="GY43" s="193"/>
      <c r="GZ43" s="193"/>
      <c r="HA43" s="193"/>
      <c r="HB43" s="193"/>
      <c r="HC43" s="193"/>
      <c r="HD43" s="193"/>
      <c r="HE43" s="193"/>
      <c r="HF43" s="193"/>
      <c r="HG43" s="193"/>
      <c r="HH43" s="193"/>
      <c r="HI43" s="193"/>
      <c r="HJ43" s="193"/>
      <c r="HK43" s="193"/>
      <c r="HL43" s="193"/>
      <c r="HM43" s="193"/>
      <c r="HN43" s="193"/>
      <c r="HO43" s="193"/>
      <c r="HP43" s="193"/>
      <c r="HQ43" s="193"/>
      <c r="HR43" s="193"/>
      <c r="HS43" s="193"/>
      <c r="HT43" s="193"/>
      <c r="HU43" s="193"/>
      <c r="HV43" s="193"/>
      <c r="HW43" s="193"/>
      <c r="HX43" s="193"/>
      <c r="HY43" s="193"/>
      <c r="HZ43" s="193"/>
      <c r="IA43" s="193"/>
      <c r="IB43" s="193"/>
      <c r="IC43" s="193"/>
      <c r="ID43" s="193"/>
      <c r="IE43" s="193"/>
      <c r="IF43" s="193"/>
      <c r="IG43" s="193"/>
      <c r="IH43" s="193"/>
      <c r="II43" s="193"/>
      <c r="IJ43" s="193"/>
      <c r="IK43" s="193"/>
      <c r="IL43" s="193"/>
      <c r="IM43" s="193"/>
      <c r="IN43" s="193"/>
      <c r="IO43" s="193"/>
      <c r="IP43" s="193"/>
      <c r="IQ43" s="193"/>
      <c r="IR43" s="193"/>
      <c r="IS43" s="193"/>
      <c r="IT43" s="193"/>
      <c r="IU43" s="193"/>
      <c r="IV43" s="193"/>
    </row>
    <row r="44" spans="1:256" s="143" customFormat="1" ht="18" customHeight="1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3"/>
      <c r="CR44" s="193"/>
      <c r="CS44" s="193"/>
      <c r="CT44" s="193"/>
      <c r="CU44" s="193"/>
      <c r="CV44" s="193"/>
      <c r="CW44" s="193"/>
      <c r="CX44" s="193"/>
      <c r="CY44" s="193"/>
      <c r="CZ44" s="193"/>
      <c r="DA44" s="193"/>
      <c r="DB44" s="193"/>
      <c r="DC44" s="193"/>
      <c r="DD44" s="193"/>
      <c r="DE44" s="193"/>
      <c r="DF44" s="193"/>
      <c r="DG44" s="193"/>
      <c r="DH44" s="193"/>
      <c r="DI44" s="193"/>
      <c r="DJ44" s="193"/>
      <c r="DK44" s="193"/>
      <c r="DL44" s="193"/>
      <c r="DM44" s="193"/>
      <c r="DN44" s="193"/>
      <c r="DO44" s="193"/>
      <c r="DP44" s="193"/>
      <c r="DQ44" s="193"/>
      <c r="DR44" s="193"/>
      <c r="DS44" s="193"/>
      <c r="DT44" s="193"/>
      <c r="DU44" s="193"/>
      <c r="DV44" s="193"/>
      <c r="DW44" s="193"/>
      <c r="DX44" s="193"/>
      <c r="DY44" s="193"/>
      <c r="DZ44" s="193"/>
      <c r="EA44" s="193"/>
      <c r="EB44" s="193"/>
      <c r="EC44" s="193"/>
      <c r="ED44" s="193"/>
      <c r="EE44" s="193"/>
      <c r="EF44" s="193"/>
      <c r="EG44" s="193"/>
      <c r="EH44" s="193"/>
      <c r="EI44" s="193"/>
      <c r="EJ44" s="193"/>
      <c r="EK44" s="193"/>
      <c r="EL44" s="193"/>
      <c r="EM44" s="193"/>
      <c r="EN44" s="193"/>
      <c r="EO44" s="193"/>
      <c r="EP44" s="193"/>
      <c r="EQ44" s="193"/>
      <c r="ER44" s="193"/>
      <c r="ES44" s="193"/>
      <c r="ET44" s="193"/>
      <c r="EU44" s="193"/>
      <c r="EV44" s="193"/>
      <c r="EW44" s="193"/>
      <c r="EX44" s="193"/>
      <c r="EY44" s="193"/>
      <c r="EZ44" s="193"/>
      <c r="FA44" s="193"/>
      <c r="FB44" s="193"/>
      <c r="FC44" s="193"/>
      <c r="FD44" s="193"/>
      <c r="FE44" s="193"/>
      <c r="FF44" s="193"/>
      <c r="FG44" s="193"/>
      <c r="FH44" s="193"/>
      <c r="FI44" s="193"/>
      <c r="FJ44" s="193"/>
      <c r="FK44" s="193"/>
      <c r="FL44" s="193"/>
      <c r="FM44" s="193"/>
      <c r="FN44" s="193"/>
      <c r="FO44" s="193"/>
      <c r="FP44" s="193"/>
      <c r="FQ44" s="193"/>
      <c r="FR44" s="193"/>
      <c r="FS44" s="193"/>
      <c r="FT44" s="193"/>
      <c r="FU44" s="193"/>
      <c r="FV44" s="193"/>
      <c r="FW44" s="193"/>
      <c r="FX44" s="193"/>
      <c r="FY44" s="193"/>
      <c r="FZ44" s="193"/>
      <c r="GA44" s="193"/>
      <c r="GB44" s="193"/>
      <c r="GC44" s="193"/>
      <c r="GD44" s="193"/>
      <c r="GE44" s="193"/>
      <c r="GF44" s="193"/>
      <c r="GG44" s="193"/>
      <c r="GH44" s="193"/>
      <c r="GI44" s="193"/>
      <c r="GJ44" s="193"/>
      <c r="GK44" s="193"/>
      <c r="GL44" s="193"/>
      <c r="GM44" s="193"/>
      <c r="GN44" s="193"/>
      <c r="GO44" s="193"/>
      <c r="GP44" s="193"/>
      <c r="GQ44" s="193"/>
      <c r="GR44" s="193"/>
      <c r="GS44" s="193"/>
      <c r="GT44" s="193"/>
      <c r="GU44" s="193"/>
      <c r="GV44" s="193"/>
      <c r="GW44" s="193"/>
      <c r="GX44" s="193"/>
      <c r="GY44" s="193"/>
      <c r="GZ44" s="193"/>
      <c r="HA44" s="193"/>
      <c r="HB44" s="193"/>
      <c r="HC44" s="193"/>
      <c r="HD44" s="193"/>
      <c r="HE44" s="193"/>
      <c r="HF44" s="193"/>
      <c r="HG44" s="193"/>
      <c r="HH44" s="193"/>
      <c r="HI44" s="193"/>
      <c r="HJ44" s="193"/>
      <c r="HK44" s="193"/>
      <c r="HL44" s="193"/>
      <c r="HM44" s="193"/>
      <c r="HN44" s="193"/>
      <c r="HO44" s="193"/>
      <c r="HP44" s="193"/>
      <c r="HQ44" s="193"/>
      <c r="HR44" s="193"/>
      <c r="HS44" s="193"/>
      <c r="HT44" s="193"/>
      <c r="HU44" s="193"/>
      <c r="HV44" s="193"/>
      <c r="HW44" s="193"/>
      <c r="HX44" s="193"/>
      <c r="HY44" s="193"/>
      <c r="HZ44" s="193"/>
      <c r="IA44" s="193"/>
      <c r="IB44" s="193"/>
      <c r="IC44" s="193"/>
      <c r="ID44" s="193"/>
      <c r="IE44" s="193"/>
      <c r="IF44" s="193"/>
      <c r="IG44" s="193"/>
      <c r="IH44" s="193"/>
      <c r="II44" s="193"/>
      <c r="IJ44" s="193"/>
      <c r="IK44" s="193"/>
      <c r="IL44" s="193"/>
      <c r="IM44" s="193"/>
      <c r="IN44" s="193"/>
      <c r="IO44" s="193"/>
      <c r="IP44" s="193"/>
      <c r="IQ44" s="193"/>
      <c r="IR44" s="193"/>
      <c r="IS44" s="193"/>
      <c r="IT44" s="193"/>
      <c r="IU44" s="193"/>
      <c r="IV44" s="193"/>
    </row>
    <row r="45" spans="1:256" s="143" customFormat="1" ht="18" customHeight="1">
      <c r="A45" s="193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3"/>
      <c r="DI45" s="193"/>
      <c r="DJ45" s="193"/>
      <c r="DK45" s="193"/>
      <c r="DL45" s="193"/>
      <c r="DM45" s="193"/>
      <c r="DN45" s="193"/>
      <c r="DO45" s="193"/>
      <c r="DP45" s="193"/>
      <c r="DQ45" s="193"/>
      <c r="DR45" s="193"/>
      <c r="DS45" s="193"/>
      <c r="DT45" s="193"/>
      <c r="DU45" s="193"/>
      <c r="DV45" s="193"/>
      <c r="DW45" s="193"/>
      <c r="DX45" s="193"/>
      <c r="DY45" s="193"/>
      <c r="DZ45" s="193"/>
      <c r="EA45" s="193"/>
      <c r="EB45" s="193"/>
      <c r="EC45" s="193"/>
      <c r="ED45" s="193"/>
      <c r="EE45" s="193"/>
      <c r="EF45" s="193"/>
      <c r="EG45" s="193"/>
      <c r="EH45" s="193"/>
      <c r="EI45" s="193"/>
      <c r="EJ45" s="193"/>
      <c r="EK45" s="193"/>
      <c r="EL45" s="193"/>
      <c r="EM45" s="193"/>
      <c r="EN45" s="193"/>
      <c r="EO45" s="193"/>
      <c r="EP45" s="193"/>
      <c r="EQ45" s="193"/>
      <c r="ER45" s="193"/>
      <c r="ES45" s="193"/>
      <c r="ET45" s="193"/>
      <c r="EU45" s="193"/>
      <c r="EV45" s="193"/>
      <c r="EW45" s="193"/>
      <c r="EX45" s="193"/>
      <c r="EY45" s="193"/>
      <c r="EZ45" s="193"/>
      <c r="FA45" s="193"/>
      <c r="FB45" s="193"/>
      <c r="FC45" s="193"/>
      <c r="FD45" s="193"/>
      <c r="FE45" s="193"/>
      <c r="FF45" s="193"/>
      <c r="FG45" s="193"/>
      <c r="FH45" s="193"/>
      <c r="FI45" s="193"/>
      <c r="FJ45" s="193"/>
      <c r="FK45" s="193"/>
      <c r="FL45" s="193"/>
      <c r="FM45" s="193"/>
      <c r="FN45" s="193"/>
      <c r="FO45" s="193"/>
      <c r="FP45" s="193"/>
      <c r="FQ45" s="193"/>
      <c r="FR45" s="193"/>
      <c r="FS45" s="193"/>
      <c r="FT45" s="193"/>
      <c r="FU45" s="193"/>
      <c r="FV45" s="193"/>
      <c r="FW45" s="193"/>
      <c r="FX45" s="193"/>
      <c r="FY45" s="193"/>
      <c r="FZ45" s="193"/>
      <c r="GA45" s="193"/>
      <c r="GB45" s="193"/>
      <c r="GC45" s="193"/>
      <c r="GD45" s="193"/>
      <c r="GE45" s="193"/>
      <c r="GF45" s="193"/>
      <c r="GG45" s="193"/>
      <c r="GH45" s="193"/>
      <c r="GI45" s="193"/>
      <c r="GJ45" s="193"/>
      <c r="GK45" s="193"/>
      <c r="GL45" s="193"/>
      <c r="GM45" s="193"/>
      <c r="GN45" s="193"/>
      <c r="GO45" s="193"/>
      <c r="GP45" s="193"/>
      <c r="GQ45" s="193"/>
      <c r="GR45" s="193"/>
      <c r="GS45" s="193"/>
      <c r="GT45" s="193"/>
      <c r="GU45" s="193"/>
      <c r="GV45" s="193"/>
      <c r="GW45" s="193"/>
      <c r="GX45" s="193"/>
      <c r="GY45" s="193"/>
      <c r="GZ45" s="193"/>
      <c r="HA45" s="193"/>
      <c r="HB45" s="193"/>
      <c r="HC45" s="193"/>
      <c r="HD45" s="193"/>
      <c r="HE45" s="193"/>
      <c r="HF45" s="193"/>
      <c r="HG45" s="193"/>
      <c r="HH45" s="193"/>
      <c r="HI45" s="193"/>
      <c r="HJ45" s="193"/>
      <c r="HK45" s="193"/>
      <c r="HL45" s="193"/>
      <c r="HM45" s="193"/>
      <c r="HN45" s="193"/>
      <c r="HO45" s="193"/>
      <c r="HP45" s="193"/>
      <c r="HQ45" s="193"/>
      <c r="HR45" s="193"/>
      <c r="HS45" s="193"/>
      <c r="HT45" s="193"/>
      <c r="HU45" s="193"/>
      <c r="HV45" s="193"/>
      <c r="HW45" s="193"/>
      <c r="HX45" s="193"/>
      <c r="HY45" s="193"/>
      <c r="HZ45" s="193"/>
      <c r="IA45" s="193"/>
      <c r="IB45" s="193"/>
      <c r="IC45" s="193"/>
      <c r="ID45" s="193"/>
      <c r="IE45" s="193"/>
      <c r="IF45" s="193"/>
      <c r="IG45" s="193"/>
      <c r="IH45" s="193"/>
      <c r="II45" s="193"/>
      <c r="IJ45" s="193"/>
      <c r="IK45" s="193"/>
      <c r="IL45" s="193"/>
      <c r="IM45" s="193"/>
      <c r="IN45" s="193"/>
      <c r="IO45" s="193"/>
      <c r="IP45" s="193"/>
      <c r="IQ45" s="193"/>
      <c r="IR45" s="193"/>
      <c r="IS45" s="193"/>
      <c r="IT45" s="193"/>
      <c r="IU45" s="193"/>
      <c r="IV45" s="193"/>
    </row>
    <row r="46" spans="1:256" s="143" customFormat="1" ht="18" customHeight="1">
      <c r="A46" s="193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3"/>
      <c r="DI46" s="193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3"/>
      <c r="DX46" s="193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3"/>
      <c r="EK46" s="193"/>
      <c r="EL46" s="193"/>
      <c r="EM46" s="193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3"/>
      <c r="FB46" s="193"/>
      <c r="FC46" s="193"/>
      <c r="FD46" s="193"/>
      <c r="FE46" s="193"/>
      <c r="FF46" s="193"/>
      <c r="FG46" s="193"/>
      <c r="FH46" s="193"/>
      <c r="FI46" s="193"/>
      <c r="FJ46" s="193"/>
      <c r="FK46" s="193"/>
      <c r="FL46" s="193"/>
      <c r="FM46" s="193"/>
      <c r="FN46" s="193"/>
      <c r="FO46" s="193"/>
      <c r="FP46" s="193"/>
      <c r="FQ46" s="193"/>
      <c r="FR46" s="193"/>
      <c r="FS46" s="193"/>
      <c r="FT46" s="193"/>
      <c r="FU46" s="193"/>
      <c r="FV46" s="193"/>
      <c r="FW46" s="193"/>
      <c r="FX46" s="193"/>
      <c r="FY46" s="193"/>
      <c r="FZ46" s="193"/>
      <c r="GA46" s="193"/>
      <c r="GB46" s="193"/>
      <c r="GC46" s="193"/>
      <c r="GD46" s="193"/>
      <c r="GE46" s="193"/>
      <c r="GF46" s="193"/>
      <c r="GG46" s="193"/>
      <c r="GH46" s="193"/>
      <c r="GI46" s="193"/>
      <c r="GJ46" s="193"/>
      <c r="GK46" s="193"/>
      <c r="GL46" s="193"/>
      <c r="GM46" s="193"/>
      <c r="GN46" s="193"/>
      <c r="GO46" s="193"/>
      <c r="GP46" s="193"/>
      <c r="GQ46" s="193"/>
      <c r="GR46" s="193"/>
      <c r="GS46" s="193"/>
      <c r="GT46" s="193"/>
      <c r="GU46" s="193"/>
      <c r="GV46" s="193"/>
      <c r="GW46" s="193"/>
      <c r="GX46" s="193"/>
      <c r="GY46" s="193"/>
      <c r="GZ46" s="193"/>
      <c r="HA46" s="193"/>
      <c r="HB46" s="193"/>
      <c r="HC46" s="193"/>
      <c r="HD46" s="193"/>
      <c r="HE46" s="193"/>
      <c r="HF46" s="193"/>
      <c r="HG46" s="193"/>
      <c r="HH46" s="193"/>
      <c r="HI46" s="193"/>
      <c r="HJ46" s="193"/>
      <c r="HK46" s="193"/>
      <c r="HL46" s="193"/>
      <c r="HM46" s="193"/>
      <c r="HN46" s="193"/>
      <c r="HO46" s="193"/>
      <c r="HP46" s="193"/>
      <c r="HQ46" s="193"/>
      <c r="HR46" s="193"/>
      <c r="HS46" s="193"/>
      <c r="HT46" s="193"/>
      <c r="HU46" s="193"/>
      <c r="HV46" s="193"/>
      <c r="HW46" s="193"/>
      <c r="HX46" s="193"/>
      <c r="HY46" s="193"/>
      <c r="HZ46" s="193"/>
      <c r="IA46" s="193"/>
      <c r="IB46" s="193"/>
      <c r="IC46" s="193"/>
      <c r="ID46" s="193"/>
      <c r="IE46" s="193"/>
      <c r="IF46" s="193"/>
      <c r="IG46" s="193"/>
      <c r="IH46" s="193"/>
      <c r="II46" s="193"/>
      <c r="IJ46" s="193"/>
      <c r="IK46" s="193"/>
      <c r="IL46" s="193"/>
      <c r="IM46" s="193"/>
      <c r="IN46" s="193"/>
      <c r="IO46" s="193"/>
      <c r="IP46" s="193"/>
      <c r="IQ46" s="193"/>
      <c r="IR46" s="193"/>
      <c r="IS46" s="193"/>
      <c r="IT46" s="193"/>
      <c r="IU46" s="193"/>
      <c r="IV46" s="193"/>
    </row>
    <row r="47" spans="1:256" s="143" customFormat="1" ht="18" customHeight="1">
      <c r="A47" s="193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  <c r="CY47" s="193"/>
      <c r="CZ47" s="193"/>
      <c r="DA47" s="193"/>
      <c r="DB47" s="193"/>
      <c r="DC47" s="193"/>
      <c r="DD47" s="193"/>
      <c r="DE47" s="193"/>
      <c r="DF47" s="193"/>
      <c r="DG47" s="193"/>
      <c r="DH47" s="193"/>
      <c r="DI47" s="193"/>
      <c r="DJ47" s="193"/>
      <c r="DK47" s="193"/>
      <c r="DL47" s="193"/>
      <c r="DM47" s="193"/>
      <c r="DN47" s="193"/>
      <c r="DO47" s="193"/>
      <c r="DP47" s="193"/>
      <c r="DQ47" s="193"/>
      <c r="DR47" s="193"/>
      <c r="DS47" s="193"/>
      <c r="DT47" s="193"/>
      <c r="DU47" s="193"/>
      <c r="DV47" s="193"/>
      <c r="DW47" s="193"/>
      <c r="DX47" s="193"/>
      <c r="DY47" s="193"/>
      <c r="DZ47" s="193"/>
      <c r="EA47" s="193"/>
      <c r="EB47" s="193"/>
      <c r="EC47" s="193"/>
      <c r="ED47" s="193"/>
      <c r="EE47" s="193"/>
      <c r="EF47" s="193"/>
      <c r="EG47" s="193"/>
      <c r="EH47" s="193"/>
      <c r="EI47" s="193"/>
      <c r="EJ47" s="193"/>
      <c r="EK47" s="193"/>
      <c r="EL47" s="193"/>
      <c r="EM47" s="193"/>
      <c r="EN47" s="193"/>
      <c r="EO47" s="193"/>
      <c r="EP47" s="193"/>
      <c r="EQ47" s="193"/>
      <c r="ER47" s="193"/>
      <c r="ES47" s="193"/>
      <c r="ET47" s="193"/>
      <c r="EU47" s="193"/>
      <c r="EV47" s="193"/>
      <c r="EW47" s="193"/>
      <c r="EX47" s="193"/>
      <c r="EY47" s="193"/>
      <c r="EZ47" s="193"/>
      <c r="FA47" s="193"/>
      <c r="FB47" s="193"/>
      <c r="FC47" s="193"/>
      <c r="FD47" s="193"/>
      <c r="FE47" s="193"/>
      <c r="FF47" s="193"/>
      <c r="FG47" s="193"/>
      <c r="FH47" s="193"/>
      <c r="FI47" s="193"/>
      <c r="FJ47" s="193"/>
      <c r="FK47" s="193"/>
      <c r="FL47" s="193"/>
      <c r="FM47" s="193"/>
      <c r="FN47" s="193"/>
      <c r="FO47" s="193"/>
      <c r="FP47" s="193"/>
      <c r="FQ47" s="193"/>
      <c r="FR47" s="193"/>
      <c r="FS47" s="193"/>
      <c r="FT47" s="193"/>
      <c r="FU47" s="193"/>
      <c r="FV47" s="193"/>
      <c r="FW47" s="193"/>
      <c r="FX47" s="193"/>
      <c r="FY47" s="193"/>
      <c r="FZ47" s="193"/>
      <c r="GA47" s="193"/>
      <c r="GB47" s="193"/>
      <c r="GC47" s="193"/>
      <c r="GD47" s="193"/>
      <c r="GE47" s="193"/>
      <c r="GF47" s="193"/>
      <c r="GG47" s="193"/>
      <c r="GH47" s="193"/>
      <c r="GI47" s="193"/>
      <c r="GJ47" s="193"/>
      <c r="GK47" s="193"/>
      <c r="GL47" s="193"/>
      <c r="GM47" s="193"/>
      <c r="GN47" s="193"/>
      <c r="GO47" s="193"/>
      <c r="GP47" s="193"/>
      <c r="GQ47" s="193"/>
      <c r="GR47" s="193"/>
      <c r="GS47" s="193"/>
      <c r="GT47" s="193"/>
      <c r="GU47" s="193"/>
      <c r="GV47" s="193"/>
      <c r="GW47" s="193"/>
      <c r="GX47" s="193"/>
      <c r="GY47" s="193"/>
      <c r="GZ47" s="193"/>
      <c r="HA47" s="193"/>
      <c r="HB47" s="193"/>
      <c r="HC47" s="193"/>
      <c r="HD47" s="193"/>
      <c r="HE47" s="193"/>
      <c r="HF47" s="193"/>
      <c r="HG47" s="193"/>
      <c r="HH47" s="193"/>
      <c r="HI47" s="193"/>
      <c r="HJ47" s="193"/>
      <c r="HK47" s="193"/>
      <c r="HL47" s="193"/>
      <c r="HM47" s="193"/>
      <c r="HN47" s="193"/>
      <c r="HO47" s="193"/>
      <c r="HP47" s="193"/>
      <c r="HQ47" s="193"/>
      <c r="HR47" s="193"/>
      <c r="HS47" s="193"/>
      <c r="HT47" s="193"/>
      <c r="HU47" s="193"/>
      <c r="HV47" s="193"/>
      <c r="HW47" s="193"/>
      <c r="HX47" s="193"/>
      <c r="HY47" s="193"/>
      <c r="HZ47" s="193"/>
      <c r="IA47" s="193"/>
      <c r="IB47" s="193"/>
      <c r="IC47" s="193"/>
      <c r="ID47" s="193"/>
      <c r="IE47" s="193"/>
      <c r="IF47" s="193"/>
      <c r="IG47" s="193"/>
      <c r="IH47" s="193"/>
      <c r="II47" s="193"/>
      <c r="IJ47" s="193"/>
      <c r="IK47" s="193"/>
      <c r="IL47" s="193"/>
      <c r="IM47" s="193"/>
      <c r="IN47" s="193"/>
      <c r="IO47" s="193"/>
      <c r="IP47" s="193"/>
      <c r="IQ47" s="193"/>
      <c r="IR47" s="193"/>
      <c r="IS47" s="193"/>
      <c r="IT47" s="193"/>
      <c r="IU47" s="193"/>
      <c r="IV47" s="193"/>
    </row>
    <row r="48" spans="1:256" s="143" customFormat="1" ht="18" customHeight="1">
      <c r="A48" s="193"/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3"/>
      <c r="CR48" s="193"/>
      <c r="CS48" s="193"/>
      <c r="CT48" s="193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193"/>
      <c r="DF48" s="193"/>
      <c r="DG48" s="193"/>
      <c r="DH48" s="193"/>
      <c r="DI48" s="193"/>
      <c r="DJ48" s="193"/>
      <c r="DK48" s="193"/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193"/>
      <c r="DX48" s="193"/>
      <c r="DY48" s="193"/>
      <c r="DZ48" s="193"/>
      <c r="EA48" s="193"/>
      <c r="EB48" s="193"/>
      <c r="EC48" s="193"/>
      <c r="ED48" s="193"/>
      <c r="EE48" s="193"/>
      <c r="EF48" s="193"/>
      <c r="EG48" s="193"/>
      <c r="EH48" s="193"/>
      <c r="EI48" s="193"/>
      <c r="EJ48" s="193"/>
      <c r="EK48" s="193"/>
      <c r="EL48" s="193"/>
      <c r="EM48" s="193"/>
      <c r="EN48" s="193"/>
      <c r="EO48" s="193"/>
      <c r="EP48" s="193"/>
      <c r="EQ48" s="193"/>
      <c r="ER48" s="193"/>
      <c r="ES48" s="193"/>
      <c r="ET48" s="193"/>
      <c r="EU48" s="193"/>
      <c r="EV48" s="193"/>
      <c r="EW48" s="193"/>
      <c r="EX48" s="193"/>
      <c r="EY48" s="193"/>
      <c r="EZ48" s="193"/>
      <c r="FA48" s="193"/>
      <c r="FB48" s="193"/>
      <c r="FC48" s="193"/>
      <c r="FD48" s="193"/>
      <c r="FE48" s="193"/>
      <c r="FF48" s="193"/>
      <c r="FG48" s="193"/>
      <c r="FH48" s="193"/>
      <c r="FI48" s="193"/>
      <c r="FJ48" s="193"/>
      <c r="FK48" s="193"/>
      <c r="FL48" s="193"/>
      <c r="FM48" s="193"/>
      <c r="FN48" s="193"/>
      <c r="FO48" s="193"/>
      <c r="FP48" s="193"/>
      <c r="FQ48" s="193"/>
      <c r="FR48" s="193"/>
      <c r="FS48" s="193"/>
      <c r="FT48" s="193"/>
      <c r="FU48" s="193"/>
      <c r="FV48" s="193"/>
      <c r="FW48" s="193"/>
      <c r="FX48" s="193"/>
      <c r="FY48" s="193"/>
      <c r="FZ48" s="193"/>
      <c r="GA48" s="193"/>
      <c r="GB48" s="193"/>
      <c r="GC48" s="193"/>
      <c r="GD48" s="193"/>
      <c r="GE48" s="193"/>
      <c r="GF48" s="193"/>
      <c r="GG48" s="193"/>
      <c r="GH48" s="193"/>
      <c r="GI48" s="193"/>
      <c r="GJ48" s="193"/>
      <c r="GK48" s="193"/>
      <c r="GL48" s="193"/>
      <c r="GM48" s="193"/>
      <c r="GN48" s="193"/>
      <c r="GO48" s="193"/>
      <c r="GP48" s="193"/>
      <c r="GQ48" s="193"/>
      <c r="GR48" s="193"/>
      <c r="GS48" s="193"/>
      <c r="GT48" s="193"/>
      <c r="GU48" s="193"/>
      <c r="GV48" s="193"/>
      <c r="GW48" s="193"/>
      <c r="GX48" s="193"/>
      <c r="GY48" s="193"/>
      <c r="GZ48" s="193"/>
      <c r="HA48" s="193"/>
      <c r="HB48" s="193"/>
      <c r="HC48" s="193"/>
      <c r="HD48" s="193"/>
      <c r="HE48" s="193"/>
      <c r="HF48" s="193"/>
      <c r="HG48" s="193"/>
      <c r="HH48" s="193"/>
      <c r="HI48" s="193"/>
      <c r="HJ48" s="193"/>
      <c r="HK48" s="193"/>
      <c r="HL48" s="193"/>
      <c r="HM48" s="193"/>
      <c r="HN48" s="193"/>
      <c r="HO48" s="193"/>
      <c r="HP48" s="193"/>
      <c r="HQ48" s="193"/>
      <c r="HR48" s="193"/>
      <c r="HS48" s="193"/>
      <c r="HT48" s="193"/>
      <c r="HU48" s="193"/>
      <c r="HV48" s="193"/>
      <c r="HW48" s="193"/>
      <c r="HX48" s="193"/>
      <c r="HY48" s="193"/>
      <c r="HZ48" s="193"/>
      <c r="IA48" s="193"/>
      <c r="IB48" s="193"/>
      <c r="IC48" s="193"/>
      <c r="ID48" s="193"/>
      <c r="IE48" s="193"/>
      <c r="IF48" s="193"/>
      <c r="IG48" s="193"/>
      <c r="IH48" s="193"/>
      <c r="II48" s="193"/>
      <c r="IJ48" s="193"/>
      <c r="IK48" s="193"/>
      <c r="IL48" s="193"/>
      <c r="IM48" s="193"/>
      <c r="IN48" s="193"/>
      <c r="IO48" s="193"/>
      <c r="IP48" s="193"/>
      <c r="IQ48" s="193"/>
      <c r="IR48" s="193"/>
      <c r="IS48" s="193"/>
      <c r="IT48" s="193"/>
      <c r="IU48" s="193"/>
      <c r="IV48" s="193"/>
    </row>
    <row r="49" spans="1:256" s="143" customFormat="1" ht="18" customHeight="1">
      <c r="A49" s="193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3"/>
      <c r="CR49" s="193"/>
      <c r="CS49" s="193"/>
      <c r="CT49" s="193"/>
      <c r="CU49" s="193"/>
      <c r="CV49" s="193"/>
      <c r="CW49" s="193"/>
      <c r="CX49" s="193"/>
      <c r="CY49" s="193"/>
      <c r="CZ49" s="193"/>
      <c r="DA49" s="193"/>
      <c r="DB49" s="193"/>
      <c r="DC49" s="193"/>
      <c r="DD49" s="193"/>
      <c r="DE49" s="193"/>
      <c r="DF49" s="193"/>
      <c r="DG49" s="193"/>
      <c r="DH49" s="193"/>
      <c r="DI49" s="193"/>
      <c r="DJ49" s="193"/>
      <c r="DK49" s="193"/>
      <c r="DL49" s="193"/>
      <c r="DM49" s="193"/>
      <c r="DN49" s="193"/>
      <c r="DO49" s="193"/>
      <c r="DP49" s="193"/>
      <c r="DQ49" s="193"/>
      <c r="DR49" s="193"/>
      <c r="DS49" s="193"/>
      <c r="DT49" s="193"/>
      <c r="DU49" s="193"/>
      <c r="DV49" s="193"/>
      <c r="DW49" s="193"/>
      <c r="DX49" s="193"/>
      <c r="DY49" s="193"/>
      <c r="DZ49" s="193"/>
      <c r="EA49" s="193"/>
      <c r="EB49" s="193"/>
      <c r="EC49" s="193"/>
      <c r="ED49" s="193"/>
      <c r="EE49" s="193"/>
      <c r="EF49" s="193"/>
      <c r="EG49" s="193"/>
      <c r="EH49" s="193"/>
      <c r="EI49" s="193"/>
      <c r="EJ49" s="193"/>
      <c r="EK49" s="193"/>
      <c r="EL49" s="193"/>
      <c r="EM49" s="193"/>
      <c r="EN49" s="193"/>
      <c r="EO49" s="193"/>
      <c r="EP49" s="193"/>
      <c r="EQ49" s="193"/>
      <c r="ER49" s="193"/>
      <c r="ES49" s="193"/>
      <c r="ET49" s="193"/>
      <c r="EU49" s="193"/>
      <c r="EV49" s="193"/>
      <c r="EW49" s="193"/>
      <c r="EX49" s="193"/>
      <c r="EY49" s="193"/>
      <c r="EZ49" s="193"/>
      <c r="FA49" s="193"/>
      <c r="FB49" s="193"/>
      <c r="FC49" s="193"/>
      <c r="FD49" s="193"/>
      <c r="FE49" s="193"/>
      <c r="FF49" s="193"/>
      <c r="FG49" s="193"/>
      <c r="FH49" s="193"/>
      <c r="FI49" s="193"/>
      <c r="FJ49" s="193"/>
      <c r="FK49" s="193"/>
      <c r="FL49" s="193"/>
      <c r="FM49" s="193"/>
      <c r="FN49" s="193"/>
      <c r="FO49" s="193"/>
      <c r="FP49" s="193"/>
      <c r="FQ49" s="193"/>
      <c r="FR49" s="193"/>
      <c r="FS49" s="193"/>
      <c r="FT49" s="193"/>
      <c r="FU49" s="193"/>
      <c r="FV49" s="193"/>
      <c r="FW49" s="193"/>
      <c r="FX49" s="193"/>
      <c r="FY49" s="193"/>
      <c r="FZ49" s="193"/>
      <c r="GA49" s="193"/>
      <c r="GB49" s="193"/>
      <c r="GC49" s="193"/>
      <c r="GD49" s="193"/>
      <c r="GE49" s="193"/>
      <c r="GF49" s="193"/>
      <c r="GG49" s="193"/>
      <c r="GH49" s="193"/>
      <c r="GI49" s="193"/>
      <c r="GJ49" s="193"/>
      <c r="GK49" s="193"/>
      <c r="GL49" s="193"/>
      <c r="GM49" s="193"/>
      <c r="GN49" s="193"/>
      <c r="GO49" s="193"/>
      <c r="GP49" s="193"/>
      <c r="GQ49" s="193"/>
      <c r="GR49" s="193"/>
      <c r="GS49" s="193"/>
      <c r="GT49" s="193"/>
      <c r="GU49" s="193"/>
      <c r="GV49" s="193"/>
      <c r="GW49" s="193"/>
      <c r="GX49" s="193"/>
      <c r="GY49" s="193"/>
      <c r="GZ49" s="193"/>
      <c r="HA49" s="193"/>
      <c r="HB49" s="193"/>
      <c r="HC49" s="193"/>
      <c r="HD49" s="193"/>
      <c r="HE49" s="193"/>
      <c r="HF49" s="193"/>
      <c r="HG49" s="193"/>
      <c r="HH49" s="193"/>
      <c r="HI49" s="193"/>
      <c r="HJ49" s="193"/>
      <c r="HK49" s="193"/>
      <c r="HL49" s="193"/>
      <c r="HM49" s="193"/>
      <c r="HN49" s="193"/>
      <c r="HO49" s="193"/>
      <c r="HP49" s="193"/>
      <c r="HQ49" s="193"/>
      <c r="HR49" s="193"/>
      <c r="HS49" s="193"/>
      <c r="HT49" s="193"/>
      <c r="HU49" s="193"/>
      <c r="HV49" s="193"/>
      <c r="HW49" s="193"/>
      <c r="HX49" s="193"/>
      <c r="HY49" s="193"/>
      <c r="HZ49" s="193"/>
      <c r="IA49" s="193"/>
      <c r="IB49" s="193"/>
      <c r="IC49" s="193"/>
      <c r="ID49" s="193"/>
      <c r="IE49" s="193"/>
      <c r="IF49" s="193"/>
      <c r="IG49" s="193"/>
      <c r="IH49" s="193"/>
      <c r="II49" s="193"/>
      <c r="IJ49" s="193"/>
      <c r="IK49" s="193"/>
      <c r="IL49" s="193"/>
      <c r="IM49" s="193"/>
      <c r="IN49" s="193"/>
      <c r="IO49" s="193"/>
      <c r="IP49" s="193"/>
      <c r="IQ49" s="193"/>
      <c r="IR49" s="193"/>
      <c r="IS49" s="193"/>
      <c r="IT49" s="193"/>
      <c r="IU49" s="193"/>
      <c r="IV49" s="193"/>
    </row>
    <row r="50" spans="1:256" s="143" customFormat="1" ht="18" customHeight="1">
      <c r="A50" s="193"/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  <c r="CF50" s="193"/>
      <c r="CG50" s="193"/>
      <c r="CH50" s="193"/>
      <c r="CI50" s="193"/>
      <c r="CJ50" s="193"/>
      <c r="CK50" s="193"/>
      <c r="CL50" s="193"/>
      <c r="CM50" s="193"/>
      <c r="CN50" s="193"/>
      <c r="CO50" s="193"/>
      <c r="CP50" s="193"/>
      <c r="CQ50" s="193"/>
      <c r="CR50" s="193"/>
      <c r="CS50" s="193"/>
      <c r="CT50" s="193"/>
      <c r="CU50" s="193"/>
      <c r="CV50" s="193"/>
      <c r="CW50" s="193"/>
      <c r="CX50" s="193"/>
      <c r="CY50" s="193"/>
      <c r="CZ50" s="193"/>
      <c r="DA50" s="193"/>
      <c r="DB50" s="193"/>
      <c r="DC50" s="193"/>
      <c r="DD50" s="193"/>
      <c r="DE50" s="193"/>
      <c r="DF50" s="193"/>
      <c r="DG50" s="193"/>
      <c r="DH50" s="193"/>
      <c r="DI50" s="193"/>
      <c r="DJ50" s="193"/>
      <c r="DK50" s="193"/>
      <c r="DL50" s="193"/>
      <c r="DM50" s="193"/>
      <c r="DN50" s="193"/>
      <c r="DO50" s="193"/>
      <c r="DP50" s="193"/>
      <c r="DQ50" s="193"/>
      <c r="DR50" s="193"/>
      <c r="DS50" s="193"/>
      <c r="DT50" s="193"/>
      <c r="DU50" s="193"/>
      <c r="DV50" s="193"/>
      <c r="DW50" s="193"/>
      <c r="DX50" s="193"/>
      <c r="DY50" s="193"/>
      <c r="DZ50" s="193"/>
      <c r="EA50" s="193"/>
      <c r="EB50" s="193"/>
      <c r="EC50" s="193"/>
      <c r="ED50" s="193"/>
      <c r="EE50" s="193"/>
      <c r="EF50" s="193"/>
      <c r="EG50" s="193"/>
      <c r="EH50" s="193"/>
      <c r="EI50" s="193"/>
      <c r="EJ50" s="193"/>
      <c r="EK50" s="193"/>
      <c r="EL50" s="193"/>
      <c r="EM50" s="193"/>
      <c r="EN50" s="193"/>
      <c r="EO50" s="193"/>
      <c r="EP50" s="193"/>
      <c r="EQ50" s="193"/>
      <c r="ER50" s="193"/>
      <c r="ES50" s="193"/>
      <c r="ET50" s="193"/>
      <c r="EU50" s="193"/>
      <c r="EV50" s="193"/>
      <c r="EW50" s="193"/>
      <c r="EX50" s="193"/>
      <c r="EY50" s="193"/>
      <c r="EZ50" s="193"/>
      <c r="FA50" s="193"/>
      <c r="FB50" s="193"/>
      <c r="FC50" s="193"/>
      <c r="FD50" s="193"/>
      <c r="FE50" s="193"/>
      <c r="FF50" s="193"/>
      <c r="FG50" s="193"/>
      <c r="FH50" s="193"/>
      <c r="FI50" s="193"/>
      <c r="FJ50" s="193"/>
      <c r="FK50" s="193"/>
      <c r="FL50" s="193"/>
      <c r="FM50" s="193"/>
      <c r="FN50" s="193"/>
      <c r="FO50" s="193"/>
      <c r="FP50" s="193"/>
      <c r="FQ50" s="193"/>
      <c r="FR50" s="193"/>
      <c r="FS50" s="193"/>
      <c r="FT50" s="193"/>
      <c r="FU50" s="193"/>
      <c r="FV50" s="193"/>
      <c r="FW50" s="193"/>
      <c r="FX50" s="193"/>
      <c r="FY50" s="193"/>
      <c r="FZ50" s="193"/>
      <c r="GA50" s="193"/>
      <c r="GB50" s="193"/>
      <c r="GC50" s="193"/>
      <c r="GD50" s="193"/>
      <c r="GE50" s="193"/>
      <c r="GF50" s="193"/>
      <c r="GG50" s="193"/>
      <c r="GH50" s="193"/>
      <c r="GI50" s="193"/>
      <c r="GJ50" s="193"/>
      <c r="GK50" s="193"/>
      <c r="GL50" s="193"/>
      <c r="GM50" s="193"/>
      <c r="GN50" s="193"/>
      <c r="GO50" s="193"/>
      <c r="GP50" s="193"/>
      <c r="GQ50" s="193"/>
      <c r="GR50" s="193"/>
      <c r="GS50" s="193"/>
      <c r="GT50" s="193"/>
      <c r="GU50" s="193"/>
      <c r="GV50" s="193"/>
      <c r="GW50" s="193"/>
      <c r="GX50" s="193"/>
      <c r="GY50" s="193"/>
      <c r="GZ50" s="193"/>
      <c r="HA50" s="193"/>
      <c r="HB50" s="193"/>
      <c r="HC50" s="193"/>
      <c r="HD50" s="193"/>
      <c r="HE50" s="193"/>
      <c r="HF50" s="193"/>
      <c r="HG50" s="193"/>
      <c r="HH50" s="193"/>
      <c r="HI50" s="193"/>
      <c r="HJ50" s="193"/>
      <c r="HK50" s="193"/>
      <c r="HL50" s="193"/>
      <c r="HM50" s="193"/>
      <c r="HN50" s="193"/>
      <c r="HO50" s="193"/>
      <c r="HP50" s="193"/>
      <c r="HQ50" s="193"/>
      <c r="HR50" s="193"/>
      <c r="HS50" s="193"/>
      <c r="HT50" s="193"/>
      <c r="HU50" s="193"/>
      <c r="HV50" s="193"/>
      <c r="HW50" s="193"/>
      <c r="HX50" s="193"/>
      <c r="HY50" s="193"/>
      <c r="HZ50" s="193"/>
      <c r="IA50" s="193"/>
      <c r="IB50" s="193"/>
      <c r="IC50" s="193"/>
      <c r="ID50" s="193"/>
      <c r="IE50" s="193"/>
      <c r="IF50" s="193"/>
      <c r="IG50" s="193"/>
      <c r="IH50" s="193"/>
      <c r="II50" s="193"/>
      <c r="IJ50" s="193"/>
      <c r="IK50" s="193"/>
      <c r="IL50" s="193"/>
      <c r="IM50" s="193"/>
      <c r="IN50" s="193"/>
      <c r="IO50" s="193"/>
      <c r="IP50" s="193"/>
      <c r="IQ50" s="193"/>
      <c r="IR50" s="193"/>
      <c r="IS50" s="193"/>
      <c r="IT50" s="193"/>
      <c r="IU50" s="193"/>
      <c r="IV50" s="193"/>
    </row>
    <row r="51" spans="1:256" s="143" customFormat="1" ht="18" customHeight="1">
      <c r="A51" s="193"/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3"/>
      <c r="CR51" s="193"/>
      <c r="CS51" s="193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3"/>
      <c r="DE51" s="193"/>
      <c r="DF51" s="193"/>
      <c r="DG51" s="193"/>
      <c r="DH51" s="193"/>
      <c r="DI51" s="193"/>
      <c r="DJ51" s="193"/>
      <c r="DK51" s="193"/>
      <c r="DL51" s="193"/>
      <c r="DM51" s="193"/>
      <c r="DN51" s="193"/>
      <c r="DO51" s="193"/>
      <c r="DP51" s="193"/>
      <c r="DQ51" s="193"/>
      <c r="DR51" s="193"/>
      <c r="DS51" s="193"/>
      <c r="DT51" s="193"/>
      <c r="DU51" s="193"/>
      <c r="DV51" s="193"/>
      <c r="DW51" s="193"/>
      <c r="DX51" s="193"/>
      <c r="DY51" s="193"/>
      <c r="DZ51" s="193"/>
      <c r="EA51" s="193"/>
      <c r="EB51" s="193"/>
      <c r="EC51" s="193"/>
      <c r="ED51" s="193"/>
      <c r="EE51" s="193"/>
      <c r="EF51" s="193"/>
      <c r="EG51" s="193"/>
      <c r="EH51" s="193"/>
      <c r="EI51" s="193"/>
      <c r="EJ51" s="193"/>
      <c r="EK51" s="193"/>
      <c r="EL51" s="193"/>
      <c r="EM51" s="193"/>
      <c r="EN51" s="193"/>
      <c r="EO51" s="193"/>
      <c r="EP51" s="193"/>
      <c r="EQ51" s="193"/>
      <c r="ER51" s="193"/>
      <c r="ES51" s="193"/>
      <c r="ET51" s="193"/>
      <c r="EU51" s="193"/>
      <c r="EV51" s="193"/>
      <c r="EW51" s="193"/>
      <c r="EX51" s="193"/>
      <c r="EY51" s="193"/>
      <c r="EZ51" s="193"/>
      <c r="FA51" s="193"/>
      <c r="FB51" s="193"/>
      <c r="FC51" s="193"/>
      <c r="FD51" s="193"/>
      <c r="FE51" s="193"/>
      <c r="FF51" s="193"/>
      <c r="FG51" s="193"/>
      <c r="FH51" s="193"/>
      <c r="FI51" s="193"/>
      <c r="FJ51" s="193"/>
      <c r="FK51" s="193"/>
      <c r="FL51" s="193"/>
      <c r="FM51" s="193"/>
      <c r="FN51" s="193"/>
      <c r="FO51" s="193"/>
      <c r="FP51" s="193"/>
      <c r="FQ51" s="193"/>
      <c r="FR51" s="193"/>
      <c r="FS51" s="193"/>
      <c r="FT51" s="193"/>
      <c r="FU51" s="193"/>
      <c r="FV51" s="193"/>
      <c r="FW51" s="193"/>
      <c r="FX51" s="193"/>
      <c r="FY51" s="193"/>
      <c r="FZ51" s="193"/>
      <c r="GA51" s="193"/>
      <c r="GB51" s="193"/>
      <c r="GC51" s="193"/>
      <c r="GD51" s="193"/>
      <c r="GE51" s="193"/>
      <c r="GF51" s="193"/>
      <c r="GG51" s="193"/>
      <c r="GH51" s="193"/>
      <c r="GI51" s="193"/>
      <c r="GJ51" s="193"/>
      <c r="GK51" s="193"/>
      <c r="GL51" s="193"/>
      <c r="GM51" s="193"/>
      <c r="GN51" s="193"/>
      <c r="GO51" s="193"/>
      <c r="GP51" s="193"/>
      <c r="GQ51" s="193"/>
      <c r="GR51" s="193"/>
      <c r="GS51" s="193"/>
      <c r="GT51" s="193"/>
      <c r="GU51" s="193"/>
      <c r="GV51" s="193"/>
      <c r="GW51" s="193"/>
      <c r="GX51" s="193"/>
      <c r="GY51" s="193"/>
      <c r="GZ51" s="193"/>
      <c r="HA51" s="193"/>
      <c r="HB51" s="193"/>
      <c r="HC51" s="193"/>
      <c r="HD51" s="193"/>
      <c r="HE51" s="193"/>
      <c r="HF51" s="193"/>
      <c r="HG51" s="193"/>
      <c r="HH51" s="193"/>
      <c r="HI51" s="193"/>
      <c r="HJ51" s="193"/>
      <c r="HK51" s="193"/>
      <c r="HL51" s="193"/>
      <c r="HM51" s="193"/>
      <c r="HN51" s="193"/>
      <c r="HO51" s="193"/>
      <c r="HP51" s="193"/>
      <c r="HQ51" s="193"/>
      <c r="HR51" s="193"/>
      <c r="HS51" s="193"/>
      <c r="HT51" s="193"/>
      <c r="HU51" s="193"/>
      <c r="HV51" s="193"/>
      <c r="HW51" s="193"/>
      <c r="HX51" s="193"/>
      <c r="HY51" s="193"/>
      <c r="HZ51" s="193"/>
      <c r="IA51" s="193"/>
      <c r="IB51" s="193"/>
      <c r="IC51" s="193"/>
      <c r="ID51" s="193"/>
      <c r="IE51" s="193"/>
      <c r="IF51" s="193"/>
      <c r="IG51" s="193"/>
      <c r="IH51" s="193"/>
      <c r="II51" s="193"/>
      <c r="IJ51" s="193"/>
      <c r="IK51" s="193"/>
      <c r="IL51" s="193"/>
      <c r="IM51" s="193"/>
      <c r="IN51" s="193"/>
      <c r="IO51" s="193"/>
      <c r="IP51" s="193"/>
      <c r="IQ51" s="193"/>
      <c r="IR51" s="193"/>
      <c r="IS51" s="193"/>
      <c r="IT51" s="193"/>
      <c r="IU51" s="193"/>
      <c r="IV51" s="193"/>
    </row>
    <row r="52" spans="1:256" s="143" customFormat="1" ht="18" customHeight="1">
      <c r="A52" s="193"/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  <c r="BY52" s="193"/>
      <c r="BZ52" s="193"/>
      <c r="CA52" s="193"/>
      <c r="CB52" s="193"/>
      <c r="CC52" s="193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3"/>
      <c r="CR52" s="193"/>
      <c r="CS52" s="193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/>
      <c r="DF52" s="193"/>
      <c r="DG52" s="193"/>
      <c r="DH52" s="193"/>
      <c r="DI52" s="193"/>
      <c r="DJ52" s="193"/>
      <c r="DK52" s="193"/>
      <c r="DL52" s="193"/>
      <c r="DM52" s="193"/>
      <c r="DN52" s="193"/>
      <c r="DO52" s="193"/>
      <c r="DP52" s="193"/>
      <c r="DQ52" s="193"/>
      <c r="DR52" s="193"/>
      <c r="DS52" s="193"/>
      <c r="DT52" s="193"/>
      <c r="DU52" s="193"/>
      <c r="DV52" s="193"/>
      <c r="DW52" s="193"/>
      <c r="DX52" s="193"/>
      <c r="DY52" s="193"/>
      <c r="DZ52" s="193"/>
      <c r="EA52" s="193"/>
      <c r="EB52" s="193"/>
      <c r="EC52" s="193"/>
      <c r="ED52" s="193"/>
      <c r="EE52" s="193"/>
      <c r="EF52" s="193"/>
      <c r="EG52" s="193"/>
      <c r="EH52" s="193"/>
      <c r="EI52" s="193"/>
      <c r="EJ52" s="193"/>
      <c r="EK52" s="193"/>
      <c r="EL52" s="193"/>
      <c r="EM52" s="193"/>
      <c r="EN52" s="193"/>
      <c r="EO52" s="193"/>
      <c r="EP52" s="193"/>
      <c r="EQ52" s="193"/>
      <c r="ER52" s="193"/>
      <c r="ES52" s="193"/>
      <c r="ET52" s="193"/>
      <c r="EU52" s="193"/>
      <c r="EV52" s="193"/>
      <c r="EW52" s="193"/>
      <c r="EX52" s="193"/>
      <c r="EY52" s="193"/>
      <c r="EZ52" s="193"/>
      <c r="FA52" s="193"/>
      <c r="FB52" s="193"/>
      <c r="FC52" s="193"/>
      <c r="FD52" s="193"/>
      <c r="FE52" s="193"/>
      <c r="FF52" s="193"/>
      <c r="FG52" s="193"/>
      <c r="FH52" s="193"/>
      <c r="FI52" s="193"/>
      <c r="FJ52" s="193"/>
      <c r="FK52" s="193"/>
      <c r="FL52" s="193"/>
      <c r="FM52" s="193"/>
      <c r="FN52" s="193"/>
      <c r="FO52" s="193"/>
      <c r="FP52" s="193"/>
      <c r="FQ52" s="193"/>
      <c r="FR52" s="193"/>
      <c r="FS52" s="193"/>
      <c r="FT52" s="193"/>
      <c r="FU52" s="193"/>
      <c r="FV52" s="193"/>
      <c r="FW52" s="193"/>
      <c r="FX52" s="193"/>
      <c r="FY52" s="193"/>
      <c r="FZ52" s="193"/>
      <c r="GA52" s="193"/>
      <c r="GB52" s="193"/>
      <c r="GC52" s="193"/>
      <c r="GD52" s="193"/>
      <c r="GE52" s="193"/>
      <c r="GF52" s="193"/>
      <c r="GG52" s="193"/>
      <c r="GH52" s="193"/>
      <c r="GI52" s="193"/>
      <c r="GJ52" s="193"/>
      <c r="GK52" s="193"/>
      <c r="GL52" s="193"/>
      <c r="GM52" s="193"/>
      <c r="GN52" s="193"/>
      <c r="GO52" s="193"/>
      <c r="GP52" s="193"/>
      <c r="GQ52" s="193"/>
      <c r="GR52" s="193"/>
      <c r="GS52" s="193"/>
      <c r="GT52" s="193"/>
      <c r="GU52" s="193"/>
      <c r="GV52" s="193"/>
      <c r="GW52" s="193"/>
      <c r="GX52" s="193"/>
      <c r="GY52" s="193"/>
      <c r="GZ52" s="193"/>
      <c r="HA52" s="193"/>
      <c r="HB52" s="193"/>
      <c r="HC52" s="193"/>
      <c r="HD52" s="193"/>
      <c r="HE52" s="193"/>
      <c r="HF52" s="193"/>
      <c r="HG52" s="193"/>
      <c r="HH52" s="193"/>
      <c r="HI52" s="193"/>
      <c r="HJ52" s="193"/>
      <c r="HK52" s="193"/>
      <c r="HL52" s="193"/>
      <c r="HM52" s="193"/>
      <c r="HN52" s="193"/>
      <c r="HO52" s="193"/>
      <c r="HP52" s="193"/>
      <c r="HQ52" s="193"/>
      <c r="HR52" s="193"/>
      <c r="HS52" s="193"/>
      <c r="HT52" s="193"/>
      <c r="HU52" s="193"/>
      <c r="HV52" s="193"/>
      <c r="HW52" s="193"/>
      <c r="HX52" s="193"/>
      <c r="HY52" s="193"/>
      <c r="HZ52" s="193"/>
      <c r="IA52" s="193"/>
      <c r="IB52" s="193"/>
      <c r="IC52" s="193"/>
      <c r="ID52" s="193"/>
      <c r="IE52" s="193"/>
      <c r="IF52" s="193"/>
      <c r="IG52" s="193"/>
      <c r="IH52" s="193"/>
      <c r="II52" s="193"/>
      <c r="IJ52" s="193"/>
      <c r="IK52" s="193"/>
      <c r="IL52" s="193"/>
      <c r="IM52" s="193"/>
      <c r="IN52" s="193"/>
      <c r="IO52" s="193"/>
      <c r="IP52" s="193"/>
      <c r="IQ52" s="193"/>
      <c r="IR52" s="193"/>
      <c r="IS52" s="193"/>
      <c r="IT52" s="193"/>
      <c r="IU52" s="193"/>
      <c r="IV52" s="193"/>
    </row>
    <row r="53" spans="1:256" s="143" customFormat="1" ht="12">
      <c r="A53" s="193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3"/>
      <c r="CR53" s="193"/>
      <c r="CS53" s="193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3"/>
      <c r="DI53" s="193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3"/>
      <c r="DX53" s="193"/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3"/>
      <c r="EK53" s="193"/>
      <c r="EL53" s="193"/>
      <c r="EM53" s="193"/>
      <c r="EN53" s="193"/>
      <c r="EO53" s="193"/>
      <c r="EP53" s="193"/>
      <c r="EQ53" s="193"/>
      <c r="ER53" s="193"/>
      <c r="ES53" s="193"/>
      <c r="ET53" s="193"/>
      <c r="EU53" s="193"/>
      <c r="EV53" s="193"/>
      <c r="EW53" s="193"/>
      <c r="EX53" s="193"/>
      <c r="EY53" s="193"/>
      <c r="EZ53" s="193"/>
      <c r="FA53" s="193"/>
      <c r="FB53" s="193"/>
      <c r="FC53" s="193"/>
      <c r="FD53" s="193"/>
      <c r="FE53" s="193"/>
      <c r="FF53" s="193"/>
      <c r="FG53" s="193"/>
      <c r="FH53" s="193"/>
      <c r="FI53" s="193"/>
      <c r="FJ53" s="193"/>
      <c r="FK53" s="193"/>
      <c r="FL53" s="193"/>
      <c r="FM53" s="193"/>
      <c r="FN53" s="193"/>
      <c r="FO53" s="193"/>
      <c r="FP53" s="193"/>
      <c r="FQ53" s="193"/>
      <c r="FR53" s="193"/>
      <c r="FS53" s="193"/>
      <c r="FT53" s="193"/>
      <c r="FU53" s="193"/>
      <c r="FV53" s="193"/>
      <c r="FW53" s="193"/>
      <c r="FX53" s="193"/>
      <c r="FY53" s="193"/>
      <c r="FZ53" s="193"/>
      <c r="GA53" s="193"/>
      <c r="GB53" s="193"/>
      <c r="GC53" s="193"/>
      <c r="GD53" s="193"/>
      <c r="GE53" s="193"/>
      <c r="GF53" s="193"/>
      <c r="GG53" s="193"/>
      <c r="GH53" s="193"/>
      <c r="GI53" s="193"/>
      <c r="GJ53" s="193"/>
      <c r="GK53" s="193"/>
      <c r="GL53" s="193"/>
      <c r="GM53" s="193"/>
      <c r="GN53" s="193"/>
      <c r="GO53" s="193"/>
      <c r="GP53" s="193"/>
      <c r="GQ53" s="193"/>
      <c r="GR53" s="193"/>
      <c r="GS53" s="193"/>
      <c r="GT53" s="193"/>
      <c r="GU53" s="193"/>
      <c r="GV53" s="193"/>
      <c r="GW53" s="193"/>
      <c r="GX53" s="193"/>
      <c r="GY53" s="193"/>
      <c r="GZ53" s="193"/>
      <c r="HA53" s="193"/>
      <c r="HB53" s="193"/>
      <c r="HC53" s="193"/>
      <c r="HD53" s="193"/>
      <c r="HE53" s="193"/>
      <c r="HF53" s="193"/>
      <c r="HG53" s="193"/>
      <c r="HH53" s="193"/>
      <c r="HI53" s="193"/>
      <c r="HJ53" s="193"/>
      <c r="HK53" s="193"/>
      <c r="HL53" s="193"/>
      <c r="HM53" s="193"/>
      <c r="HN53" s="193"/>
      <c r="HO53" s="193"/>
      <c r="HP53" s="193"/>
      <c r="HQ53" s="193"/>
      <c r="HR53" s="193"/>
      <c r="HS53" s="193"/>
      <c r="HT53" s="193"/>
      <c r="HU53" s="193"/>
      <c r="HV53" s="193"/>
      <c r="HW53" s="193"/>
      <c r="HX53" s="193"/>
      <c r="HY53" s="193"/>
      <c r="HZ53" s="193"/>
      <c r="IA53" s="193"/>
      <c r="IB53" s="193"/>
      <c r="IC53" s="193"/>
      <c r="ID53" s="193"/>
      <c r="IE53" s="193"/>
      <c r="IF53" s="193"/>
      <c r="IG53" s="193"/>
      <c r="IH53" s="193"/>
      <c r="II53" s="193"/>
      <c r="IJ53" s="193"/>
      <c r="IK53" s="193"/>
      <c r="IL53" s="193"/>
      <c r="IM53" s="193"/>
      <c r="IN53" s="193"/>
      <c r="IO53" s="193"/>
      <c r="IP53" s="193"/>
      <c r="IQ53" s="193"/>
      <c r="IR53" s="193"/>
      <c r="IS53" s="193"/>
      <c r="IT53" s="193"/>
      <c r="IU53" s="193"/>
      <c r="IV53" s="193"/>
    </row>
    <row r="54" spans="1:256" s="143" customFormat="1" ht="12">
      <c r="A54" s="193"/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193"/>
      <c r="CA54" s="193"/>
      <c r="CB54" s="193"/>
      <c r="CC54" s="193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3"/>
      <c r="CR54" s="193"/>
      <c r="CS54" s="193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3"/>
      <c r="DI54" s="193"/>
      <c r="DJ54" s="193"/>
      <c r="DK54" s="193"/>
      <c r="DL54" s="193"/>
      <c r="DM54" s="193"/>
      <c r="DN54" s="193"/>
      <c r="DO54" s="193"/>
      <c r="DP54" s="193"/>
      <c r="DQ54" s="193"/>
      <c r="DR54" s="193"/>
      <c r="DS54" s="193"/>
      <c r="DT54" s="193"/>
      <c r="DU54" s="193"/>
      <c r="DV54" s="193"/>
      <c r="DW54" s="193"/>
      <c r="DX54" s="193"/>
      <c r="DY54" s="193"/>
      <c r="DZ54" s="193"/>
      <c r="EA54" s="193"/>
      <c r="EB54" s="193"/>
      <c r="EC54" s="193"/>
      <c r="ED54" s="193"/>
      <c r="EE54" s="193"/>
      <c r="EF54" s="193"/>
      <c r="EG54" s="193"/>
      <c r="EH54" s="193"/>
      <c r="EI54" s="193"/>
      <c r="EJ54" s="193"/>
      <c r="EK54" s="193"/>
      <c r="EL54" s="193"/>
      <c r="EM54" s="193"/>
      <c r="EN54" s="193"/>
      <c r="EO54" s="193"/>
      <c r="EP54" s="193"/>
      <c r="EQ54" s="193"/>
      <c r="ER54" s="193"/>
      <c r="ES54" s="193"/>
      <c r="ET54" s="193"/>
      <c r="EU54" s="193"/>
      <c r="EV54" s="193"/>
      <c r="EW54" s="193"/>
      <c r="EX54" s="193"/>
      <c r="EY54" s="193"/>
      <c r="EZ54" s="193"/>
      <c r="FA54" s="193"/>
      <c r="FB54" s="193"/>
      <c r="FC54" s="193"/>
      <c r="FD54" s="193"/>
      <c r="FE54" s="193"/>
      <c r="FF54" s="193"/>
      <c r="FG54" s="193"/>
      <c r="FH54" s="193"/>
      <c r="FI54" s="193"/>
      <c r="FJ54" s="193"/>
      <c r="FK54" s="193"/>
      <c r="FL54" s="193"/>
      <c r="FM54" s="193"/>
      <c r="FN54" s="193"/>
      <c r="FO54" s="193"/>
      <c r="FP54" s="193"/>
      <c r="FQ54" s="193"/>
      <c r="FR54" s="193"/>
      <c r="FS54" s="193"/>
      <c r="FT54" s="193"/>
      <c r="FU54" s="193"/>
      <c r="FV54" s="193"/>
      <c r="FW54" s="193"/>
      <c r="FX54" s="193"/>
      <c r="FY54" s="193"/>
      <c r="FZ54" s="193"/>
      <c r="GA54" s="193"/>
      <c r="GB54" s="193"/>
      <c r="GC54" s="193"/>
      <c r="GD54" s="193"/>
      <c r="GE54" s="193"/>
      <c r="GF54" s="193"/>
      <c r="GG54" s="193"/>
      <c r="GH54" s="193"/>
      <c r="GI54" s="193"/>
      <c r="GJ54" s="193"/>
      <c r="GK54" s="193"/>
      <c r="GL54" s="193"/>
      <c r="GM54" s="193"/>
      <c r="GN54" s="193"/>
      <c r="GO54" s="193"/>
      <c r="GP54" s="193"/>
      <c r="GQ54" s="193"/>
      <c r="GR54" s="193"/>
      <c r="GS54" s="193"/>
      <c r="GT54" s="193"/>
      <c r="GU54" s="193"/>
      <c r="GV54" s="193"/>
      <c r="GW54" s="193"/>
      <c r="GX54" s="193"/>
      <c r="GY54" s="193"/>
      <c r="GZ54" s="193"/>
      <c r="HA54" s="193"/>
      <c r="HB54" s="193"/>
      <c r="HC54" s="193"/>
      <c r="HD54" s="193"/>
      <c r="HE54" s="193"/>
      <c r="HF54" s="193"/>
      <c r="HG54" s="193"/>
      <c r="HH54" s="193"/>
      <c r="HI54" s="193"/>
      <c r="HJ54" s="193"/>
      <c r="HK54" s="193"/>
      <c r="HL54" s="193"/>
      <c r="HM54" s="193"/>
      <c r="HN54" s="193"/>
      <c r="HO54" s="193"/>
      <c r="HP54" s="193"/>
      <c r="HQ54" s="193"/>
      <c r="HR54" s="193"/>
      <c r="HS54" s="193"/>
      <c r="HT54" s="193"/>
      <c r="HU54" s="193"/>
      <c r="HV54" s="193"/>
      <c r="HW54" s="193"/>
      <c r="HX54" s="193"/>
      <c r="HY54" s="193"/>
      <c r="HZ54" s="193"/>
      <c r="IA54" s="193"/>
      <c r="IB54" s="193"/>
      <c r="IC54" s="193"/>
      <c r="ID54" s="193"/>
      <c r="IE54" s="193"/>
      <c r="IF54" s="193"/>
      <c r="IG54" s="193"/>
      <c r="IH54" s="193"/>
      <c r="II54" s="193"/>
      <c r="IJ54" s="193"/>
      <c r="IK54" s="193"/>
      <c r="IL54" s="193"/>
      <c r="IM54" s="193"/>
      <c r="IN54" s="193"/>
      <c r="IO54" s="193"/>
      <c r="IP54" s="193"/>
      <c r="IQ54" s="193"/>
      <c r="IR54" s="193"/>
      <c r="IS54" s="193"/>
      <c r="IT54" s="193"/>
      <c r="IU54" s="193"/>
      <c r="IV54" s="193"/>
    </row>
    <row r="55" spans="1:256" s="143" customFormat="1" ht="12">
      <c r="A55" s="193"/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93"/>
      <c r="DN55" s="193"/>
      <c r="DO55" s="193"/>
      <c r="DP55" s="193"/>
      <c r="DQ55" s="193"/>
      <c r="DR55" s="193"/>
      <c r="DS55" s="193"/>
      <c r="DT55" s="193"/>
      <c r="DU55" s="193"/>
      <c r="DV55" s="193"/>
      <c r="DW55" s="193"/>
      <c r="DX55" s="193"/>
      <c r="DY55" s="193"/>
      <c r="DZ55" s="193"/>
      <c r="EA55" s="193"/>
      <c r="EB55" s="193"/>
      <c r="EC55" s="193"/>
      <c r="ED55" s="193"/>
      <c r="EE55" s="193"/>
      <c r="EF55" s="193"/>
      <c r="EG55" s="193"/>
      <c r="EH55" s="193"/>
      <c r="EI55" s="193"/>
      <c r="EJ55" s="193"/>
      <c r="EK55" s="193"/>
      <c r="EL55" s="193"/>
      <c r="EM55" s="193"/>
      <c r="EN55" s="193"/>
      <c r="EO55" s="193"/>
      <c r="EP55" s="193"/>
      <c r="EQ55" s="193"/>
      <c r="ER55" s="193"/>
      <c r="ES55" s="193"/>
      <c r="ET55" s="193"/>
      <c r="EU55" s="193"/>
      <c r="EV55" s="193"/>
      <c r="EW55" s="193"/>
      <c r="EX55" s="193"/>
      <c r="EY55" s="193"/>
      <c r="EZ55" s="193"/>
      <c r="FA55" s="193"/>
      <c r="FB55" s="193"/>
      <c r="FC55" s="193"/>
      <c r="FD55" s="193"/>
      <c r="FE55" s="193"/>
      <c r="FF55" s="193"/>
      <c r="FG55" s="193"/>
      <c r="FH55" s="193"/>
      <c r="FI55" s="193"/>
      <c r="FJ55" s="193"/>
      <c r="FK55" s="193"/>
      <c r="FL55" s="193"/>
      <c r="FM55" s="193"/>
      <c r="FN55" s="193"/>
      <c r="FO55" s="193"/>
      <c r="FP55" s="193"/>
      <c r="FQ55" s="193"/>
      <c r="FR55" s="193"/>
      <c r="FS55" s="193"/>
      <c r="FT55" s="193"/>
      <c r="FU55" s="193"/>
      <c r="FV55" s="193"/>
      <c r="FW55" s="193"/>
      <c r="FX55" s="193"/>
      <c r="FY55" s="193"/>
      <c r="FZ55" s="193"/>
      <c r="GA55" s="193"/>
      <c r="GB55" s="193"/>
      <c r="GC55" s="193"/>
      <c r="GD55" s="193"/>
      <c r="GE55" s="193"/>
      <c r="GF55" s="193"/>
      <c r="GG55" s="193"/>
      <c r="GH55" s="193"/>
      <c r="GI55" s="193"/>
      <c r="GJ55" s="193"/>
      <c r="GK55" s="193"/>
      <c r="GL55" s="193"/>
      <c r="GM55" s="193"/>
      <c r="GN55" s="193"/>
      <c r="GO55" s="193"/>
      <c r="GP55" s="193"/>
      <c r="GQ55" s="193"/>
      <c r="GR55" s="193"/>
      <c r="GS55" s="193"/>
      <c r="GT55" s="193"/>
      <c r="GU55" s="193"/>
      <c r="GV55" s="193"/>
      <c r="GW55" s="193"/>
      <c r="GX55" s="193"/>
      <c r="GY55" s="193"/>
      <c r="GZ55" s="193"/>
      <c r="HA55" s="193"/>
      <c r="HB55" s="193"/>
      <c r="HC55" s="193"/>
      <c r="HD55" s="193"/>
      <c r="HE55" s="193"/>
      <c r="HF55" s="193"/>
      <c r="HG55" s="193"/>
      <c r="HH55" s="193"/>
      <c r="HI55" s="193"/>
      <c r="HJ55" s="193"/>
      <c r="HK55" s="193"/>
      <c r="HL55" s="193"/>
      <c r="HM55" s="193"/>
      <c r="HN55" s="193"/>
      <c r="HO55" s="193"/>
      <c r="HP55" s="193"/>
      <c r="HQ55" s="193"/>
      <c r="HR55" s="193"/>
      <c r="HS55" s="193"/>
      <c r="HT55" s="193"/>
      <c r="HU55" s="193"/>
      <c r="HV55" s="193"/>
      <c r="HW55" s="193"/>
      <c r="HX55" s="193"/>
      <c r="HY55" s="193"/>
      <c r="HZ55" s="193"/>
      <c r="IA55" s="193"/>
      <c r="IB55" s="193"/>
      <c r="IC55" s="193"/>
      <c r="ID55" s="193"/>
      <c r="IE55" s="193"/>
      <c r="IF55" s="193"/>
      <c r="IG55" s="193"/>
      <c r="IH55" s="193"/>
      <c r="II55" s="193"/>
      <c r="IJ55" s="193"/>
      <c r="IK55" s="193"/>
      <c r="IL55" s="193"/>
      <c r="IM55" s="193"/>
      <c r="IN55" s="193"/>
      <c r="IO55" s="193"/>
      <c r="IP55" s="193"/>
      <c r="IQ55" s="193"/>
      <c r="IR55" s="193"/>
      <c r="IS55" s="193"/>
      <c r="IT55" s="193"/>
      <c r="IU55" s="193"/>
      <c r="IV55" s="193"/>
    </row>
    <row r="56" spans="1:256" s="143" customFormat="1" ht="12">
      <c r="A56" s="193"/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93"/>
      <c r="BY56" s="193"/>
      <c r="BZ56" s="193"/>
      <c r="CA56" s="193"/>
      <c r="CB56" s="193"/>
      <c r="CC56" s="193"/>
      <c r="CD56" s="193"/>
      <c r="CE56" s="193"/>
      <c r="CF56" s="193"/>
      <c r="CG56" s="193"/>
      <c r="CH56" s="193"/>
      <c r="CI56" s="193"/>
      <c r="CJ56" s="193"/>
      <c r="CK56" s="193"/>
      <c r="CL56" s="193"/>
      <c r="CM56" s="193"/>
      <c r="CN56" s="193"/>
      <c r="CO56" s="193"/>
      <c r="CP56" s="193"/>
      <c r="CQ56" s="193"/>
      <c r="CR56" s="193"/>
      <c r="CS56" s="193"/>
      <c r="CT56" s="193"/>
      <c r="CU56" s="193"/>
      <c r="CV56" s="193"/>
      <c r="CW56" s="193"/>
      <c r="CX56" s="193"/>
      <c r="CY56" s="193"/>
      <c r="CZ56" s="193"/>
      <c r="DA56" s="193"/>
      <c r="DB56" s="193"/>
      <c r="DC56" s="193"/>
      <c r="DD56" s="193"/>
      <c r="DE56" s="193"/>
      <c r="DF56" s="193"/>
      <c r="DG56" s="193"/>
      <c r="DH56" s="193"/>
      <c r="DI56" s="193"/>
      <c r="DJ56" s="193"/>
      <c r="DK56" s="193"/>
      <c r="DL56" s="193"/>
      <c r="DM56" s="193"/>
      <c r="DN56" s="193"/>
      <c r="DO56" s="193"/>
      <c r="DP56" s="193"/>
      <c r="DQ56" s="193"/>
      <c r="DR56" s="193"/>
      <c r="DS56" s="193"/>
      <c r="DT56" s="193"/>
      <c r="DU56" s="193"/>
      <c r="DV56" s="193"/>
      <c r="DW56" s="193"/>
      <c r="DX56" s="193"/>
      <c r="DY56" s="193"/>
      <c r="DZ56" s="193"/>
      <c r="EA56" s="193"/>
      <c r="EB56" s="193"/>
      <c r="EC56" s="193"/>
      <c r="ED56" s="193"/>
      <c r="EE56" s="193"/>
      <c r="EF56" s="193"/>
      <c r="EG56" s="193"/>
      <c r="EH56" s="193"/>
      <c r="EI56" s="193"/>
      <c r="EJ56" s="193"/>
      <c r="EK56" s="193"/>
      <c r="EL56" s="193"/>
      <c r="EM56" s="193"/>
      <c r="EN56" s="193"/>
      <c r="EO56" s="193"/>
      <c r="EP56" s="193"/>
      <c r="EQ56" s="193"/>
      <c r="ER56" s="193"/>
      <c r="ES56" s="193"/>
      <c r="ET56" s="193"/>
      <c r="EU56" s="193"/>
      <c r="EV56" s="193"/>
      <c r="EW56" s="193"/>
      <c r="EX56" s="193"/>
      <c r="EY56" s="193"/>
      <c r="EZ56" s="193"/>
      <c r="FA56" s="193"/>
      <c r="FB56" s="193"/>
      <c r="FC56" s="193"/>
      <c r="FD56" s="193"/>
      <c r="FE56" s="193"/>
      <c r="FF56" s="193"/>
      <c r="FG56" s="193"/>
      <c r="FH56" s="193"/>
      <c r="FI56" s="193"/>
      <c r="FJ56" s="193"/>
      <c r="FK56" s="193"/>
      <c r="FL56" s="193"/>
      <c r="FM56" s="193"/>
      <c r="FN56" s="193"/>
      <c r="FO56" s="193"/>
      <c r="FP56" s="193"/>
      <c r="FQ56" s="193"/>
      <c r="FR56" s="193"/>
      <c r="FS56" s="193"/>
      <c r="FT56" s="193"/>
      <c r="FU56" s="193"/>
      <c r="FV56" s="193"/>
      <c r="FW56" s="193"/>
      <c r="FX56" s="193"/>
      <c r="FY56" s="193"/>
      <c r="FZ56" s="193"/>
      <c r="GA56" s="193"/>
      <c r="GB56" s="193"/>
      <c r="GC56" s="193"/>
      <c r="GD56" s="193"/>
      <c r="GE56" s="193"/>
      <c r="GF56" s="193"/>
      <c r="GG56" s="193"/>
      <c r="GH56" s="193"/>
      <c r="GI56" s="193"/>
      <c r="GJ56" s="193"/>
      <c r="GK56" s="193"/>
      <c r="GL56" s="193"/>
      <c r="GM56" s="193"/>
      <c r="GN56" s="193"/>
      <c r="GO56" s="193"/>
      <c r="GP56" s="193"/>
      <c r="GQ56" s="193"/>
      <c r="GR56" s="193"/>
      <c r="GS56" s="193"/>
      <c r="GT56" s="193"/>
      <c r="GU56" s="193"/>
      <c r="GV56" s="193"/>
      <c r="GW56" s="193"/>
      <c r="GX56" s="193"/>
      <c r="GY56" s="193"/>
      <c r="GZ56" s="193"/>
      <c r="HA56" s="193"/>
      <c r="HB56" s="193"/>
      <c r="HC56" s="193"/>
      <c r="HD56" s="193"/>
      <c r="HE56" s="193"/>
      <c r="HF56" s="193"/>
      <c r="HG56" s="193"/>
      <c r="HH56" s="193"/>
      <c r="HI56" s="193"/>
      <c r="HJ56" s="193"/>
      <c r="HK56" s="193"/>
      <c r="HL56" s="193"/>
      <c r="HM56" s="193"/>
      <c r="HN56" s="193"/>
      <c r="HO56" s="193"/>
      <c r="HP56" s="193"/>
      <c r="HQ56" s="193"/>
      <c r="HR56" s="193"/>
      <c r="HS56" s="193"/>
      <c r="HT56" s="193"/>
      <c r="HU56" s="193"/>
      <c r="HV56" s="193"/>
      <c r="HW56" s="193"/>
      <c r="HX56" s="193"/>
      <c r="HY56" s="193"/>
      <c r="HZ56" s="193"/>
      <c r="IA56" s="193"/>
      <c r="IB56" s="193"/>
      <c r="IC56" s="193"/>
      <c r="ID56" s="193"/>
      <c r="IE56" s="193"/>
      <c r="IF56" s="193"/>
      <c r="IG56" s="193"/>
      <c r="IH56" s="193"/>
      <c r="II56" s="193"/>
      <c r="IJ56" s="193"/>
      <c r="IK56" s="193"/>
      <c r="IL56" s="193"/>
      <c r="IM56" s="193"/>
      <c r="IN56" s="193"/>
      <c r="IO56" s="193"/>
      <c r="IP56" s="193"/>
      <c r="IQ56" s="193"/>
      <c r="IR56" s="193"/>
      <c r="IS56" s="193"/>
      <c r="IT56" s="193"/>
      <c r="IU56" s="193"/>
      <c r="IV56" s="193"/>
    </row>
    <row r="57" spans="1:256" s="143" customFormat="1" ht="12">
      <c r="A57" s="193"/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3"/>
      <c r="BT57" s="193"/>
      <c r="BU57" s="193"/>
      <c r="BV57" s="193"/>
      <c r="BW57" s="193"/>
      <c r="BX57" s="193"/>
      <c r="BY57" s="193"/>
      <c r="BZ57" s="193"/>
      <c r="CA57" s="193"/>
      <c r="CB57" s="193"/>
      <c r="CC57" s="193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3"/>
      <c r="CR57" s="193"/>
      <c r="CS57" s="193"/>
      <c r="CT57" s="193"/>
      <c r="CU57" s="193"/>
      <c r="CV57" s="193"/>
      <c r="CW57" s="193"/>
      <c r="CX57" s="193"/>
      <c r="CY57" s="193"/>
      <c r="CZ57" s="193"/>
      <c r="DA57" s="193"/>
      <c r="DB57" s="193"/>
      <c r="DC57" s="193"/>
      <c r="DD57" s="193"/>
      <c r="DE57" s="193"/>
      <c r="DF57" s="193"/>
      <c r="DG57" s="193"/>
      <c r="DH57" s="193"/>
      <c r="DI57" s="193"/>
      <c r="DJ57" s="193"/>
      <c r="DK57" s="193"/>
      <c r="DL57" s="193"/>
      <c r="DM57" s="193"/>
      <c r="DN57" s="193"/>
      <c r="DO57" s="193"/>
      <c r="DP57" s="193"/>
      <c r="DQ57" s="193"/>
      <c r="DR57" s="193"/>
      <c r="DS57" s="193"/>
      <c r="DT57" s="193"/>
      <c r="DU57" s="193"/>
      <c r="DV57" s="193"/>
      <c r="DW57" s="193"/>
      <c r="DX57" s="193"/>
      <c r="DY57" s="193"/>
      <c r="DZ57" s="193"/>
      <c r="EA57" s="193"/>
      <c r="EB57" s="193"/>
      <c r="EC57" s="193"/>
      <c r="ED57" s="193"/>
      <c r="EE57" s="193"/>
      <c r="EF57" s="193"/>
      <c r="EG57" s="193"/>
      <c r="EH57" s="193"/>
      <c r="EI57" s="193"/>
      <c r="EJ57" s="193"/>
      <c r="EK57" s="193"/>
      <c r="EL57" s="193"/>
      <c r="EM57" s="193"/>
      <c r="EN57" s="193"/>
      <c r="EO57" s="193"/>
      <c r="EP57" s="193"/>
      <c r="EQ57" s="193"/>
      <c r="ER57" s="193"/>
      <c r="ES57" s="193"/>
      <c r="ET57" s="193"/>
      <c r="EU57" s="193"/>
      <c r="EV57" s="193"/>
      <c r="EW57" s="193"/>
      <c r="EX57" s="193"/>
      <c r="EY57" s="193"/>
      <c r="EZ57" s="193"/>
      <c r="FA57" s="193"/>
      <c r="FB57" s="193"/>
      <c r="FC57" s="193"/>
      <c r="FD57" s="193"/>
      <c r="FE57" s="193"/>
      <c r="FF57" s="193"/>
      <c r="FG57" s="193"/>
      <c r="FH57" s="193"/>
      <c r="FI57" s="193"/>
      <c r="FJ57" s="193"/>
      <c r="FK57" s="193"/>
      <c r="FL57" s="193"/>
      <c r="FM57" s="193"/>
      <c r="FN57" s="193"/>
      <c r="FO57" s="193"/>
      <c r="FP57" s="193"/>
      <c r="FQ57" s="193"/>
      <c r="FR57" s="193"/>
      <c r="FS57" s="193"/>
      <c r="FT57" s="193"/>
      <c r="FU57" s="193"/>
      <c r="FV57" s="193"/>
      <c r="FW57" s="193"/>
      <c r="FX57" s="193"/>
      <c r="FY57" s="193"/>
      <c r="FZ57" s="193"/>
      <c r="GA57" s="193"/>
      <c r="GB57" s="193"/>
      <c r="GC57" s="193"/>
      <c r="GD57" s="193"/>
      <c r="GE57" s="193"/>
      <c r="GF57" s="193"/>
      <c r="GG57" s="193"/>
      <c r="GH57" s="193"/>
      <c r="GI57" s="193"/>
      <c r="GJ57" s="193"/>
      <c r="GK57" s="193"/>
      <c r="GL57" s="193"/>
      <c r="GM57" s="193"/>
      <c r="GN57" s="193"/>
      <c r="GO57" s="193"/>
      <c r="GP57" s="193"/>
      <c r="GQ57" s="193"/>
      <c r="GR57" s="193"/>
      <c r="GS57" s="193"/>
      <c r="GT57" s="193"/>
      <c r="GU57" s="193"/>
      <c r="GV57" s="193"/>
      <c r="GW57" s="193"/>
      <c r="GX57" s="193"/>
      <c r="GY57" s="193"/>
      <c r="GZ57" s="193"/>
      <c r="HA57" s="193"/>
      <c r="HB57" s="193"/>
      <c r="HC57" s="193"/>
      <c r="HD57" s="193"/>
      <c r="HE57" s="193"/>
      <c r="HF57" s="193"/>
      <c r="HG57" s="193"/>
      <c r="HH57" s="193"/>
      <c r="HI57" s="193"/>
      <c r="HJ57" s="193"/>
      <c r="HK57" s="193"/>
      <c r="HL57" s="193"/>
      <c r="HM57" s="193"/>
      <c r="HN57" s="193"/>
      <c r="HO57" s="193"/>
      <c r="HP57" s="193"/>
      <c r="HQ57" s="193"/>
      <c r="HR57" s="193"/>
      <c r="HS57" s="193"/>
      <c r="HT57" s="193"/>
      <c r="HU57" s="193"/>
      <c r="HV57" s="193"/>
      <c r="HW57" s="193"/>
      <c r="HX57" s="193"/>
      <c r="HY57" s="193"/>
      <c r="HZ57" s="193"/>
      <c r="IA57" s="193"/>
      <c r="IB57" s="193"/>
      <c r="IC57" s="193"/>
      <c r="ID57" s="193"/>
      <c r="IE57" s="193"/>
      <c r="IF57" s="193"/>
      <c r="IG57" s="193"/>
      <c r="IH57" s="193"/>
      <c r="II57" s="193"/>
      <c r="IJ57" s="193"/>
      <c r="IK57" s="193"/>
      <c r="IL57" s="193"/>
      <c r="IM57" s="193"/>
      <c r="IN57" s="193"/>
      <c r="IO57" s="193"/>
      <c r="IP57" s="193"/>
      <c r="IQ57" s="193"/>
      <c r="IR57" s="193"/>
      <c r="IS57" s="193"/>
      <c r="IT57" s="193"/>
      <c r="IU57" s="193"/>
      <c r="IV57" s="193"/>
    </row>
    <row r="58" spans="1:256" s="143" customFormat="1" ht="12">
      <c r="A58" s="193"/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  <c r="BF58" s="193"/>
      <c r="BG58" s="193"/>
      <c r="BH58" s="193"/>
      <c r="BI58" s="193"/>
      <c r="BJ58" s="193"/>
      <c r="BK58" s="193"/>
      <c r="BL58" s="193"/>
      <c r="BM58" s="193"/>
      <c r="BN58" s="193"/>
      <c r="BO58" s="193"/>
      <c r="BP58" s="193"/>
      <c r="BQ58" s="193"/>
      <c r="BR58" s="193"/>
      <c r="BS58" s="193"/>
      <c r="BT58" s="193"/>
      <c r="BU58" s="193"/>
      <c r="BV58" s="193"/>
      <c r="BW58" s="193"/>
      <c r="BX58" s="193"/>
      <c r="BY58" s="193"/>
      <c r="BZ58" s="193"/>
      <c r="CA58" s="193"/>
      <c r="CB58" s="193"/>
      <c r="CC58" s="193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3"/>
      <c r="CR58" s="193"/>
      <c r="CS58" s="193"/>
      <c r="CT58" s="193"/>
      <c r="CU58" s="193"/>
      <c r="CV58" s="193"/>
      <c r="CW58" s="193"/>
      <c r="CX58" s="193"/>
      <c r="CY58" s="193"/>
      <c r="CZ58" s="193"/>
      <c r="DA58" s="193"/>
      <c r="DB58" s="193"/>
      <c r="DC58" s="193"/>
      <c r="DD58" s="193"/>
      <c r="DE58" s="193"/>
      <c r="DF58" s="193"/>
      <c r="DG58" s="193"/>
      <c r="DH58" s="193"/>
      <c r="DI58" s="193"/>
      <c r="DJ58" s="193"/>
      <c r="DK58" s="193"/>
      <c r="DL58" s="193"/>
      <c r="DM58" s="193"/>
      <c r="DN58" s="193"/>
      <c r="DO58" s="193"/>
      <c r="DP58" s="193"/>
      <c r="DQ58" s="193"/>
      <c r="DR58" s="193"/>
      <c r="DS58" s="193"/>
      <c r="DT58" s="193"/>
      <c r="DU58" s="193"/>
      <c r="DV58" s="193"/>
      <c r="DW58" s="193"/>
      <c r="DX58" s="193"/>
      <c r="DY58" s="193"/>
      <c r="DZ58" s="193"/>
      <c r="EA58" s="193"/>
      <c r="EB58" s="193"/>
      <c r="EC58" s="193"/>
      <c r="ED58" s="193"/>
      <c r="EE58" s="193"/>
      <c r="EF58" s="193"/>
      <c r="EG58" s="193"/>
      <c r="EH58" s="193"/>
      <c r="EI58" s="193"/>
      <c r="EJ58" s="193"/>
      <c r="EK58" s="193"/>
      <c r="EL58" s="193"/>
      <c r="EM58" s="193"/>
      <c r="EN58" s="193"/>
      <c r="EO58" s="193"/>
      <c r="EP58" s="193"/>
      <c r="EQ58" s="193"/>
      <c r="ER58" s="193"/>
      <c r="ES58" s="193"/>
      <c r="ET58" s="193"/>
      <c r="EU58" s="193"/>
      <c r="EV58" s="193"/>
      <c r="EW58" s="193"/>
      <c r="EX58" s="193"/>
      <c r="EY58" s="193"/>
      <c r="EZ58" s="193"/>
      <c r="FA58" s="193"/>
      <c r="FB58" s="193"/>
      <c r="FC58" s="193"/>
      <c r="FD58" s="193"/>
      <c r="FE58" s="193"/>
      <c r="FF58" s="193"/>
      <c r="FG58" s="193"/>
      <c r="FH58" s="193"/>
      <c r="FI58" s="193"/>
      <c r="FJ58" s="193"/>
      <c r="FK58" s="193"/>
      <c r="FL58" s="193"/>
      <c r="FM58" s="193"/>
      <c r="FN58" s="193"/>
      <c r="FO58" s="193"/>
      <c r="FP58" s="193"/>
      <c r="FQ58" s="193"/>
      <c r="FR58" s="193"/>
      <c r="FS58" s="193"/>
      <c r="FT58" s="193"/>
      <c r="FU58" s="193"/>
      <c r="FV58" s="193"/>
      <c r="FW58" s="193"/>
      <c r="FX58" s="193"/>
      <c r="FY58" s="193"/>
      <c r="FZ58" s="193"/>
      <c r="GA58" s="193"/>
      <c r="GB58" s="193"/>
      <c r="GC58" s="193"/>
      <c r="GD58" s="193"/>
      <c r="GE58" s="193"/>
      <c r="GF58" s="193"/>
      <c r="GG58" s="193"/>
      <c r="GH58" s="193"/>
      <c r="GI58" s="193"/>
      <c r="GJ58" s="193"/>
      <c r="GK58" s="193"/>
      <c r="GL58" s="193"/>
      <c r="GM58" s="193"/>
      <c r="GN58" s="193"/>
      <c r="GO58" s="193"/>
      <c r="GP58" s="193"/>
      <c r="GQ58" s="193"/>
      <c r="GR58" s="193"/>
      <c r="GS58" s="193"/>
      <c r="GT58" s="193"/>
      <c r="GU58" s="193"/>
      <c r="GV58" s="193"/>
      <c r="GW58" s="193"/>
      <c r="GX58" s="193"/>
      <c r="GY58" s="193"/>
      <c r="GZ58" s="193"/>
      <c r="HA58" s="193"/>
      <c r="HB58" s="193"/>
      <c r="HC58" s="193"/>
      <c r="HD58" s="193"/>
      <c r="HE58" s="193"/>
      <c r="HF58" s="193"/>
      <c r="HG58" s="193"/>
      <c r="HH58" s="193"/>
      <c r="HI58" s="193"/>
      <c r="HJ58" s="193"/>
      <c r="HK58" s="193"/>
      <c r="HL58" s="193"/>
      <c r="HM58" s="193"/>
      <c r="HN58" s="193"/>
      <c r="HO58" s="193"/>
      <c r="HP58" s="193"/>
      <c r="HQ58" s="193"/>
      <c r="HR58" s="193"/>
      <c r="HS58" s="193"/>
      <c r="HT58" s="193"/>
      <c r="HU58" s="193"/>
      <c r="HV58" s="193"/>
      <c r="HW58" s="193"/>
      <c r="HX58" s="193"/>
      <c r="HY58" s="193"/>
      <c r="HZ58" s="193"/>
      <c r="IA58" s="193"/>
      <c r="IB58" s="193"/>
      <c r="IC58" s="193"/>
      <c r="ID58" s="193"/>
      <c r="IE58" s="193"/>
      <c r="IF58" s="193"/>
      <c r="IG58" s="193"/>
      <c r="IH58" s="193"/>
      <c r="II58" s="193"/>
      <c r="IJ58" s="193"/>
      <c r="IK58" s="193"/>
      <c r="IL58" s="193"/>
      <c r="IM58" s="193"/>
      <c r="IN58" s="193"/>
      <c r="IO58" s="193"/>
      <c r="IP58" s="193"/>
      <c r="IQ58" s="193"/>
      <c r="IR58" s="193"/>
      <c r="IS58" s="193"/>
      <c r="IT58" s="193"/>
      <c r="IU58" s="193"/>
      <c r="IV58" s="193"/>
    </row>
    <row r="59" spans="1:256" s="143" customFormat="1" ht="12">
      <c r="A59" s="193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3"/>
      <c r="BI59" s="193"/>
      <c r="BJ59" s="193"/>
      <c r="BK59" s="193"/>
      <c r="BL59" s="193"/>
      <c r="BM59" s="193"/>
      <c r="BN59" s="193"/>
      <c r="BO59" s="193"/>
      <c r="BP59" s="193"/>
      <c r="BQ59" s="193"/>
      <c r="BR59" s="193"/>
      <c r="BS59" s="193"/>
      <c r="BT59" s="193"/>
      <c r="BU59" s="193"/>
      <c r="BV59" s="193"/>
      <c r="BW59" s="193"/>
      <c r="BX59" s="193"/>
      <c r="BY59" s="193"/>
      <c r="BZ59" s="193"/>
      <c r="CA59" s="193"/>
      <c r="CB59" s="193"/>
      <c r="CC59" s="193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3"/>
      <c r="CR59" s="193"/>
      <c r="CS59" s="193"/>
      <c r="CT59" s="193"/>
      <c r="CU59" s="193"/>
      <c r="CV59" s="193"/>
      <c r="CW59" s="193"/>
      <c r="CX59" s="193"/>
      <c r="CY59" s="193"/>
      <c r="CZ59" s="193"/>
      <c r="DA59" s="193"/>
      <c r="DB59" s="193"/>
      <c r="DC59" s="193"/>
      <c r="DD59" s="193"/>
      <c r="DE59" s="193"/>
      <c r="DF59" s="193"/>
      <c r="DG59" s="193"/>
      <c r="DH59" s="193"/>
      <c r="DI59" s="193"/>
      <c r="DJ59" s="193"/>
      <c r="DK59" s="193"/>
      <c r="DL59" s="193"/>
      <c r="DM59" s="193"/>
      <c r="DN59" s="193"/>
      <c r="DO59" s="193"/>
      <c r="DP59" s="193"/>
      <c r="DQ59" s="193"/>
      <c r="DR59" s="193"/>
      <c r="DS59" s="193"/>
      <c r="DT59" s="193"/>
      <c r="DU59" s="193"/>
      <c r="DV59" s="193"/>
      <c r="DW59" s="193"/>
      <c r="DX59" s="193"/>
      <c r="DY59" s="193"/>
      <c r="DZ59" s="193"/>
      <c r="EA59" s="193"/>
      <c r="EB59" s="193"/>
      <c r="EC59" s="193"/>
      <c r="ED59" s="193"/>
      <c r="EE59" s="193"/>
      <c r="EF59" s="193"/>
      <c r="EG59" s="193"/>
      <c r="EH59" s="193"/>
      <c r="EI59" s="193"/>
      <c r="EJ59" s="193"/>
      <c r="EK59" s="193"/>
      <c r="EL59" s="193"/>
      <c r="EM59" s="193"/>
      <c r="EN59" s="193"/>
      <c r="EO59" s="193"/>
      <c r="EP59" s="193"/>
      <c r="EQ59" s="193"/>
      <c r="ER59" s="193"/>
      <c r="ES59" s="193"/>
      <c r="ET59" s="193"/>
      <c r="EU59" s="193"/>
      <c r="EV59" s="193"/>
      <c r="EW59" s="193"/>
      <c r="EX59" s="193"/>
      <c r="EY59" s="193"/>
      <c r="EZ59" s="193"/>
      <c r="FA59" s="193"/>
      <c r="FB59" s="193"/>
      <c r="FC59" s="193"/>
      <c r="FD59" s="193"/>
      <c r="FE59" s="193"/>
      <c r="FF59" s="193"/>
      <c r="FG59" s="193"/>
      <c r="FH59" s="193"/>
      <c r="FI59" s="193"/>
      <c r="FJ59" s="193"/>
      <c r="FK59" s="193"/>
      <c r="FL59" s="193"/>
      <c r="FM59" s="193"/>
      <c r="FN59" s="193"/>
      <c r="FO59" s="193"/>
      <c r="FP59" s="193"/>
      <c r="FQ59" s="193"/>
      <c r="FR59" s="193"/>
      <c r="FS59" s="193"/>
      <c r="FT59" s="193"/>
      <c r="FU59" s="193"/>
      <c r="FV59" s="193"/>
      <c r="FW59" s="193"/>
      <c r="FX59" s="193"/>
      <c r="FY59" s="193"/>
      <c r="FZ59" s="193"/>
      <c r="GA59" s="193"/>
      <c r="GB59" s="193"/>
      <c r="GC59" s="193"/>
      <c r="GD59" s="193"/>
      <c r="GE59" s="193"/>
      <c r="GF59" s="193"/>
      <c r="GG59" s="193"/>
      <c r="GH59" s="193"/>
      <c r="GI59" s="193"/>
      <c r="GJ59" s="193"/>
      <c r="GK59" s="193"/>
      <c r="GL59" s="193"/>
      <c r="GM59" s="193"/>
      <c r="GN59" s="193"/>
      <c r="GO59" s="193"/>
      <c r="GP59" s="193"/>
      <c r="GQ59" s="193"/>
      <c r="GR59" s="193"/>
      <c r="GS59" s="193"/>
      <c r="GT59" s="193"/>
      <c r="GU59" s="193"/>
      <c r="GV59" s="193"/>
      <c r="GW59" s="193"/>
      <c r="GX59" s="193"/>
      <c r="GY59" s="193"/>
      <c r="GZ59" s="193"/>
      <c r="HA59" s="193"/>
      <c r="HB59" s="193"/>
      <c r="HC59" s="193"/>
      <c r="HD59" s="193"/>
      <c r="HE59" s="193"/>
      <c r="HF59" s="193"/>
      <c r="HG59" s="193"/>
      <c r="HH59" s="193"/>
      <c r="HI59" s="193"/>
      <c r="HJ59" s="193"/>
      <c r="HK59" s="193"/>
      <c r="HL59" s="193"/>
      <c r="HM59" s="193"/>
      <c r="HN59" s="193"/>
      <c r="HO59" s="193"/>
      <c r="HP59" s="193"/>
      <c r="HQ59" s="193"/>
      <c r="HR59" s="193"/>
      <c r="HS59" s="193"/>
      <c r="HT59" s="193"/>
      <c r="HU59" s="193"/>
      <c r="HV59" s="193"/>
      <c r="HW59" s="193"/>
      <c r="HX59" s="193"/>
      <c r="HY59" s="193"/>
      <c r="HZ59" s="193"/>
      <c r="IA59" s="193"/>
      <c r="IB59" s="193"/>
      <c r="IC59" s="193"/>
      <c r="ID59" s="193"/>
      <c r="IE59" s="193"/>
      <c r="IF59" s="193"/>
      <c r="IG59" s="193"/>
      <c r="IH59" s="193"/>
      <c r="II59" s="193"/>
      <c r="IJ59" s="193"/>
      <c r="IK59" s="193"/>
      <c r="IL59" s="193"/>
      <c r="IM59" s="193"/>
      <c r="IN59" s="193"/>
      <c r="IO59" s="193"/>
      <c r="IP59" s="193"/>
      <c r="IQ59" s="193"/>
      <c r="IR59" s="193"/>
      <c r="IS59" s="193"/>
      <c r="IT59" s="193"/>
      <c r="IU59" s="193"/>
      <c r="IV59" s="193"/>
    </row>
    <row r="60" spans="1:256" s="143" customFormat="1" ht="12">
      <c r="A60" s="193"/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3"/>
      <c r="CY60" s="193"/>
      <c r="CZ60" s="193"/>
      <c r="DA60" s="193"/>
      <c r="DB60" s="193"/>
      <c r="DC60" s="193"/>
      <c r="DD60" s="193"/>
      <c r="DE60" s="193"/>
      <c r="DF60" s="193"/>
      <c r="DG60" s="193"/>
      <c r="DH60" s="193"/>
      <c r="DI60" s="193"/>
      <c r="DJ60" s="193"/>
      <c r="DK60" s="193"/>
      <c r="DL60" s="193"/>
      <c r="DM60" s="193"/>
      <c r="DN60" s="193"/>
      <c r="DO60" s="193"/>
      <c r="DP60" s="193"/>
      <c r="DQ60" s="193"/>
      <c r="DR60" s="193"/>
      <c r="DS60" s="193"/>
      <c r="DT60" s="193"/>
      <c r="DU60" s="193"/>
      <c r="DV60" s="193"/>
      <c r="DW60" s="193"/>
      <c r="DX60" s="193"/>
      <c r="DY60" s="193"/>
      <c r="DZ60" s="193"/>
      <c r="EA60" s="193"/>
      <c r="EB60" s="193"/>
      <c r="EC60" s="193"/>
      <c r="ED60" s="193"/>
      <c r="EE60" s="193"/>
      <c r="EF60" s="193"/>
      <c r="EG60" s="193"/>
      <c r="EH60" s="193"/>
      <c r="EI60" s="193"/>
      <c r="EJ60" s="193"/>
      <c r="EK60" s="193"/>
      <c r="EL60" s="193"/>
      <c r="EM60" s="193"/>
      <c r="EN60" s="193"/>
      <c r="EO60" s="193"/>
      <c r="EP60" s="193"/>
      <c r="EQ60" s="193"/>
      <c r="ER60" s="193"/>
      <c r="ES60" s="193"/>
      <c r="ET60" s="193"/>
      <c r="EU60" s="193"/>
      <c r="EV60" s="193"/>
      <c r="EW60" s="193"/>
      <c r="EX60" s="193"/>
      <c r="EY60" s="193"/>
      <c r="EZ60" s="193"/>
      <c r="FA60" s="193"/>
      <c r="FB60" s="193"/>
      <c r="FC60" s="193"/>
      <c r="FD60" s="193"/>
      <c r="FE60" s="193"/>
      <c r="FF60" s="193"/>
      <c r="FG60" s="193"/>
      <c r="FH60" s="193"/>
      <c r="FI60" s="193"/>
      <c r="FJ60" s="193"/>
      <c r="FK60" s="193"/>
      <c r="FL60" s="193"/>
      <c r="FM60" s="193"/>
      <c r="FN60" s="193"/>
      <c r="FO60" s="193"/>
      <c r="FP60" s="193"/>
      <c r="FQ60" s="193"/>
      <c r="FR60" s="193"/>
      <c r="FS60" s="193"/>
      <c r="FT60" s="193"/>
      <c r="FU60" s="193"/>
      <c r="FV60" s="193"/>
      <c r="FW60" s="193"/>
      <c r="FX60" s="193"/>
      <c r="FY60" s="193"/>
      <c r="FZ60" s="193"/>
      <c r="GA60" s="193"/>
      <c r="GB60" s="193"/>
      <c r="GC60" s="193"/>
      <c r="GD60" s="193"/>
      <c r="GE60" s="193"/>
      <c r="GF60" s="193"/>
      <c r="GG60" s="193"/>
      <c r="GH60" s="193"/>
      <c r="GI60" s="193"/>
      <c r="GJ60" s="193"/>
      <c r="GK60" s="193"/>
      <c r="GL60" s="193"/>
      <c r="GM60" s="193"/>
      <c r="GN60" s="193"/>
      <c r="GO60" s="193"/>
      <c r="GP60" s="193"/>
      <c r="GQ60" s="193"/>
      <c r="GR60" s="193"/>
      <c r="GS60" s="193"/>
      <c r="GT60" s="193"/>
      <c r="GU60" s="193"/>
      <c r="GV60" s="193"/>
      <c r="GW60" s="193"/>
      <c r="GX60" s="193"/>
      <c r="GY60" s="193"/>
      <c r="GZ60" s="193"/>
      <c r="HA60" s="193"/>
      <c r="HB60" s="193"/>
      <c r="HC60" s="193"/>
      <c r="HD60" s="193"/>
      <c r="HE60" s="193"/>
      <c r="HF60" s="193"/>
      <c r="HG60" s="193"/>
      <c r="HH60" s="193"/>
      <c r="HI60" s="193"/>
      <c r="HJ60" s="193"/>
      <c r="HK60" s="193"/>
      <c r="HL60" s="193"/>
      <c r="HM60" s="193"/>
      <c r="HN60" s="193"/>
      <c r="HO60" s="193"/>
      <c r="HP60" s="193"/>
      <c r="HQ60" s="193"/>
      <c r="HR60" s="193"/>
      <c r="HS60" s="193"/>
      <c r="HT60" s="193"/>
      <c r="HU60" s="193"/>
      <c r="HV60" s="193"/>
      <c r="HW60" s="193"/>
      <c r="HX60" s="193"/>
      <c r="HY60" s="193"/>
      <c r="HZ60" s="193"/>
      <c r="IA60" s="193"/>
      <c r="IB60" s="193"/>
      <c r="IC60" s="193"/>
      <c r="ID60" s="193"/>
      <c r="IE60" s="193"/>
      <c r="IF60" s="193"/>
      <c r="IG60" s="193"/>
      <c r="IH60" s="193"/>
      <c r="II60" s="193"/>
      <c r="IJ60" s="193"/>
      <c r="IK60" s="193"/>
      <c r="IL60" s="193"/>
      <c r="IM60" s="193"/>
      <c r="IN60" s="193"/>
      <c r="IO60" s="193"/>
      <c r="IP60" s="193"/>
      <c r="IQ60" s="193"/>
      <c r="IR60" s="193"/>
      <c r="IS60" s="193"/>
      <c r="IT60" s="193"/>
      <c r="IU60" s="193"/>
      <c r="IV60" s="193"/>
    </row>
    <row r="61" spans="1:256" s="143" customFormat="1" ht="12">
      <c r="A61" s="193"/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/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3"/>
      <c r="DV61" s="193"/>
      <c r="DW61" s="193"/>
      <c r="DX61" s="193"/>
      <c r="DY61" s="193"/>
      <c r="DZ61" s="193"/>
      <c r="EA61" s="193"/>
      <c r="EB61" s="193"/>
      <c r="EC61" s="193"/>
      <c r="ED61" s="193"/>
      <c r="EE61" s="193"/>
      <c r="EF61" s="193"/>
      <c r="EG61" s="193"/>
      <c r="EH61" s="193"/>
      <c r="EI61" s="193"/>
      <c r="EJ61" s="193"/>
      <c r="EK61" s="193"/>
      <c r="EL61" s="193"/>
      <c r="EM61" s="193"/>
      <c r="EN61" s="193"/>
      <c r="EO61" s="193"/>
      <c r="EP61" s="193"/>
      <c r="EQ61" s="193"/>
      <c r="ER61" s="193"/>
      <c r="ES61" s="193"/>
      <c r="ET61" s="193"/>
      <c r="EU61" s="193"/>
      <c r="EV61" s="193"/>
      <c r="EW61" s="193"/>
      <c r="EX61" s="193"/>
      <c r="EY61" s="193"/>
      <c r="EZ61" s="193"/>
      <c r="FA61" s="193"/>
      <c r="FB61" s="193"/>
      <c r="FC61" s="193"/>
      <c r="FD61" s="193"/>
      <c r="FE61" s="193"/>
      <c r="FF61" s="193"/>
      <c r="FG61" s="193"/>
      <c r="FH61" s="193"/>
      <c r="FI61" s="193"/>
      <c r="FJ61" s="193"/>
      <c r="FK61" s="193"/>
      <c r="FL61" s="193"/>
      <c r="FM61" s="193"/>
      <c r="FN61" s="193"/>
      <c r="FO61" s="193"/>
      <c r="FP61" s="193"/>
      <c r="FQ61" s="193"/>
      <c r="FR61" s="193"/>
      <c r="FS61" s="193"/>
      <c r="FT61" s="193"/>
      <c r="FU61" s="193"/>
      <c r="FV61" s="193"/>
      <c r="FW61" s="193"/>
      <c r="FX61" s="193"/>
      <c r="FY61" s="193"/>
      <c r="FZ61" s="193"/>
      <c r="GA61" s="193"/>
      <c r="GB61" s="193"/>
      <c r="GC61" s="193"/>
      <c r="GD61" s="193"/>
      <c r="GE61" s="193"/>
      <c r="GF61" s="193"/>
      <c r="GG61" s="193"/>
      <c r="GH61" s="193"/>
      <c r="GI61" s="193"/>
      <c r="GJ61" s="193"/>
      <c r="GK61" s="193"/>
      <c r="GL61" s="193"/>
      <c r="GM61" s="193"/>
      <c r="GN61" s="193"/>
      <c r="GO61" s="193"/>
      <c r="GP61" s="193"/>
      <c r="GQ61" s="193"/>
      <c r="GR61" s="193"/>
      <c r="GS61" s="193"/>
      <c r="GT61" s="193"/>
      <c r="GU61" s="193"/>
      <c r="GV61" s="193"/>
      <c r="GW61" s="193"/>
      <c r="GX61" s="193"/>
      <c r="GY61" s="193"/>
      <c r="GZ61" s="193"/>
      <c r="HA61" s="193"/>
      <c r="HB61" s="193"/>
      <c r="HC61" s="193"/>
      <c r="HD61" s="193"/>
      <c r="HE61" s="193"/>
      <c r="HF61" s="193"/>
      <c r="HG61" s="193"/>
      <c r="HH61" s="193"/>
      <c r="HI61" s="193"/>
      <c r="HJ61" s="193"/>
      <c r="HK61" s="193"/>
      <c r="HL61" s="193"/>
      <c r="HM61" s="193"/>
      <c r="HN61" s="193"/>
      <c r="HO61" s="193"/>
      <c r="HP61" s="193"/>
      <c r="HQ61" s="193"/>
      <c r="HR61" s="193"/>
      <c r="HS61" s="193"/>
      <c r="HT61" s="193"/>
      <c r="HU61" s="193"/>
      <c r="HV61" s="193"/>
      <c r="HW61" s="193"/>
      <c r="HX61" s="193"/>
      <c r="HY61" s="193"/>
      <c r="HZ61" s="193"/>
      <c r="IA61" s="193"/>
      <c r="IB61" s="193"/>
      <c r="IC61" s="193"/>
      <c r="ID61" s="193"/>
      <c r="IE61" s="193"/>
      <c r="IF61" s="193"/>
      <c r="IG61" s="193"/>
      <c r="IH61" s="193"/>
      <c r="II61" s="193"/>
      <c r="IJ61" s="193"/>
      <c r="IK61" s="193"/>
      <c r="IL61" s="193"/>
      <c r="IM61" s="193"/>
      <c r="IN61" s="193"/>
      <c r="IO61" s="193"/>
      <c r="IP61" s="193"/>
      <c r="IQ61" s="193"/>
      <c r="IR61" s="193"/>
      <c r="IS61" s="193"/>
      <c r="IT61" s="193"/>
      <c r="IU61" s="193"/>
      <c r="IV61" s="193"/>
    </row>
    <row r="62" spans="1:256" s="143" customFormat="1" ht="12">
      <c r="A62" s="193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3"/>
      <c r="BF62" s="193"/>
      <c r="BG62" s="193"/>
      <c r="BH62" s="193"/>
      <c r="BI62" s="193"/>
      <c r="BJ62" s="193"/>
      <c r="BK62" s="193"/>
      <c r="BL62" s="193"/>
      <c r="BM62" s="193"/>
      <c r="BN62" s="193"/>
      <c r="BO62" s="193"/>
      <c r="BP62" s="193"/>
      <c r="BQ62" s="193"/>
      <c r="BR62" s="193"/>
      <c r="BS62" s="193"/>
      <c r="BT62" s="193"/>
      <c r="BU62" s="193"/>
      <c r="BV62" s="193"/>
      <c r="BW62" s="193"/>
      <c r="BX62" s="193"/>
      <c r="BY62" s="193"/>
      <c r="BZ62" s="193"/>
      <c r="CA62" s="193"/>
      <c r="CB62" s="193"/>
      <c r="CC62" s="193"/>
      <c r="CD62" s="193"/>
      <c r="CE62" s="193"/>
      <c r="CF62" s="193"/>
      <c r="CG62" s="193"/>
      <c r="CH62" s="193"/>
      <c r="CI62" s="193"/>
      <c r="CJ62" s="193"/>
      <c r="CK62" s="193"/>
      <c r="CL62" s="193"/>
      <c r="CM62" s="193"/>
      <c r="CN62" s="193"/>
      <c r="CO62" s="193"/>
      <c r="CP62" s="193"/>
      <c r="CQ62" s="193"/>
      <c r="CR62" s="193"/>
      <c r="CS62" s="193"/>
      <c r="CT62" s="193"/>
      <c r="CU62" s="193"/>
      <c r="CV62" s="193"/>
      <c r="CW62" s="193"/>
      <c r="CX62" s="193"/>
      <c r="CY62" s="193"/>
      <c r="CZ62" s="193"/>
      <c r="DA62" s="193"/>
      <c r="DB62" s="193"/>
      <c r="DC62" s="193"/>
      <c r="DD62" s="193"/>
      <c r="DE62" s="193"/>
      <c r="DF62" s="193"/>
      <c r="DG62" s="193"/>
      <c r="DH62" s="193"/>
      <c r="DI62" s="193"/>
      <c r="DJ62" s="193"/>
      <c r="DK62" s="193"/>
      <c r="DL62" s="193"/>
      <c r="DM62" s="193"/>
      <c r="DN62" s="193"/>
      <c r="DO62" s="193"/>
      <c r="DP62" s="193"/>
      <c r="DQ62" s="193"/>
      <c r="DR62" s="193"/>
      <c r="DS62" s="193"/>
      <c r="DT62" s="193"/>
      <c r="DU62" s="193"/>
      <c r="DV62" s="193"/>
      <c r="DW62" s="193"/>
      <c r="DX62" s="193"/>
      <c r="DY62" s="193"/>
      <c r="DZ62" s="193"/>
      <c r="EA62" s="193"/>
      <c r="EB62" s="193"/>
      <c r="EC62" s="193"/>
      <c r="ED62" s="193"/>
      <c r="EE62" s="193"/>
      <c r="EF62" s="193"/>
      <c r="EG62" s="193"/>
      <c r="EH62" s="193"/>
      <c r="EI62" s="193"/>
      <c r="EJ62" s="193"/>
      <c r="EK62" s="193"/>
      <c r="EL62" s="193"/>
      <c r="EM62" s="193"/>
      <c r="EN62" s="193"/>
      <c r="EO62" s="193"/>
      <c r="EP62" s="193"/>
      <c r="EQ62" s="193"/>
      <c r="ER62" s="193"/>
      <c r="ES62" s="193"/>
      <c r="ET62" s="193"/>
      <c r="EU62" s="193"/>
      <c r="EV62" s="193"/>
      <c r="EW62" s="193"/>
      <c r="EX62" s="193"/>
      <c r="EY62" s="193"/>
      <c r="EZ62" s="193"/>
      <c r="FA62" s="193"/>
      <c r="FB62" s="193"/>
      <c r="FC62" s="193"/>
      <c r="FD62" s="193"/>
      <c r="FE62" s="193"/>
      <c r="FF62" s="193"/>
      <c r="FG62" s="193"/>
      <c r="FH62" s="193"/>
      <c r="FI62" s="193"/>
      <c r="FJ62" s="193"/>
      <c r="FK62" s="193"/>
      <c r="FL62" s="193"/>
      <c r="FM62" s="193"/>
      <c r="FN62" s="193"/>
      <c r="FO62" s="193"/>
      <c r="FP62" s="193"/>
      <c r="FQ62" s="193"/>
      <c r="FR62" s="193"/>
      <c r="FS62" s="193"/>
      <c r="FT62" s="193"/>
      <c r="FU62" s="193"/>
      <c r="FV62" s="193"/>
      <c r="FW62" s="193"/>
      <c r="FX62" s="193"/>
      <c r="FY62" s="193"/>
      <c r="FZ62" s="193"/>
      <c r="GA62" s="193"/>
      <c r="GB62" s="193"/>
      <c r="GC62" s="193"/>
      <c r="GD62" s="193"/>
      <c r="GE62" s="193"/>
      <c r="GF62" s="193"/>
      <c r="GG62" s="193"/>
      <c r="GH62" s="193"/>
      <c r="GI62" s="193"/>
      <c r="GJ62" s="193"/>
      <c r="GK62" s="193"/>
      <c r="GL62" s="193"/>
      <c r="GM62" s="193"/>
      <c r="GN62" s="193"/>
      <c r="GO62" s="193"/>
      <c r="GP62" s="193"/>
      <c r="GQ62" s="193"/>
      <c r="GR62" s="193"/>
      <c r="GS62" s="193"/>
      <c r="GT62" s="193"/>
      <c r="GU62" s="193"/>
      <c r="GV62" s="193"/>
      <c r="GW62" s="193"/>
      <c r="GX62" s="193"/>
      <c r="GY62" s="193"/>
      <c r="GZ62" s="193"/>
      <c r="HA62" s="193"/>
      <c r="HB62" s="193"/>
      <c r="HC62" s="193"/>
      <c r="HD62" s="193"/>
      <c r="HE62" s="193"/>
      <c r="HF62" s="193"/>
      <c r="HG62" s="193"/>
      <c r="HH62" s="193"/>
      <c r="HI62" s="193"/>
      <c r="HJ62" s="193"/>
      <c r="HK62" s="193"/>
      <c r="HL62" s="193"/>
      <c r="HM62" s="193"/>
      <c r="HN62" s="193"/>
      <c r="HO62" s="193"/>
      <c r="HP62" s="193"/>
      <c r="HQ62" s="193"/>
      <c r="HR62" s="193"/>
      <c r="HS62" s="193"/>
      <c r="HT62" s="193"/>
      <c r="HU62" s="193"/>
      <c r="HV62" s="193"/>
      <c r="HW62" s="193"/>
      <c r="HX62" s="193"/>
      <c r="HY62" s="193"/>
      <c r="HZ62" s="193"/>
      <c r="IA62" s="193"/>
      <c r="IB62" s="193"/>
      <c r="IC62" s="193"/>
      <c r="ID62" s="193"/>
      <c r="IE62" s="193"/>
      <c r="IF62" s="193"/>
      <c r="IG62" s="193"/>
      <c r="IH62" s="193"/>
      <c r="II62" s="193"/>
      <c r="IJ62" s="193"/>
      <c r="IK62" s="193"/>
      <c r="IL62" s="193"/>
      <c r="IM62" s="193"/>
      <c r="IN62" s="193"/>
      <c r="IO62" s="193"/>
      <c r="IP62" s="193"/>
      <c r="IQ62" s="193"/>
      <c r="IR62" s="193"/>
      <c r="IS62" s="193"/>
      <c r="IT62" s="193"/>
      <c r="IU62" s="193"/>
      <c r="IV62" s="193"/>
    </row>
    <row r="63" spans="1:256" s="143" customFormat="1" ht="12">
      <c r="A63" s="193"/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  <c r="BH63" s="193"/>
      <c r="BI63" s="193"/>
      <c r="BJ63" s="193"/>
      <c r="BK63" s="193"/>
      <c r="BL63" s="193"/>
      <c r="BM63" s="193"/>
      <c r="BN63" s="193"/>
      <c r="BO63" s="193"/>
      <c r="BP63" s="193"/>
      <c r="BQ63" s="193"/>
      <c r="BR63" s="193"/>
      <c r="BS63" s="193"/>
      <c r="BT63" s="193"/>
      <c r="BU63" s="193"/>
      <c r="BV63" s="193"/>
      <c r="BW63" s="193"/>
      <c r="BX63" s="193"/>
      <c r="BY63" s="193"/>
      <c r="BZ63" s="193"/>
      <c r="CA63" s="193"/>
      <c r="CB63" s="193"/>
      <c r="CC63" s="193"/>
      <c r="CD63" s="193"/>
      <c r="CE63" s="193"/>
      <c r="CF63" s="193"/>
      <c r="CG63" s="193"/>
      <c r="CH63" s="193"/>
      <c r="CI63" s="193"/>
      <c r="CJ63" s="193"/>
      <c r="CK63" s="193"/>
      <c r="CL63" s="193"/>
      <c r="CM63" s="193"/>
      <c r="CN63" s="193"/>
      <c r="CO63" s="193"/>
      <c r="CP63" s="193"/>
      <c r="CQ63" s="193"/>
      <c r="CR63" s="193"/>
      <c r="CS63" s="193"/>
      <c r="CT63" s="193"/>
      <c r="CU63" s="193"/>
      <c r="CV63" s="193"/>
      <c r="CW63" s="193"/>
      <c r="CX63" s="193"/>
      <c r="CY63" s="193"/>
      <c r="CZ63" s="193"/>
      <c r="DA63" s="193"/>
      <c r="DB63" s="193"/>
      <c r="DC63" s="193"/>
      <c r="DD63" s="193"/>
      <c r="DE63" s="193"/>
      <c r="DF63" s="193"/>
      <c r="DG63" s="193"/>
      <c r="DH63" s="193"/>
      <c r="DI63" s="193"/>
      <c r="DJ63" s="193"/>
      <c r="DK63" s="193"/>
      <c r="DL63" s="193"/>
      <c r="DM63" s="193"/>
      <c r="DN63" s="193"/>
      <c r="DO63" s="193"/>
      <c r="DP63" s="193"/>
      <c r="DQ63" s="193"/>
      <c r="DR63" s="193"/>
      <c r="DS63" s="193"/>
      <c r="DT63" s="193"/>
      <c r="DU63" s="193"/>
      <c r="DV63" s="193"/>
      <c r="DW63" s="193"/>
      <c r="DX63" s="193"/>
      <c r="DY63" s="193"/>
      <c r="DZ63" s="193"/>
      <c r="EA63" s="193"/>
      <c r="EB63" s="193"/>
      <c r="EC63" s="193"/>
      <c r="ED63" s="193"/>
      <c r="EE63" s="193"/>
      <c r="EF63" s="193"/>
      <c r="EG63" s="193"/>
      <c r="EH63" s="193"/>
      <c r="EI63" s="193"/>
      <c r="EJ63" s="193"/>
      <c r="EK63" s="193"/>
      <c r="EL63" s="193"/>
      <c r="EM63" s="193"/>
      <c r="EN63" s="193"/>
      <c r="EO63" s="193"/>
      <c r="EP63" s="193"/>
      <c r="EQ63" s="193"/>
      <c r="ER63" s="193"/>
      <c r="ES63" s="193"/>
      <c r="ET63" s="193"/>
      <c r="EU63" s="193"/>
      <c r="EV63" s="193"/>
      <c r="EW63" s="193"/>
      <c r="EX63" s="193"/>
      <c r="EY63" s="193"/>
      <c r="EZ63" s="193"/>
      <c r="FA63" s="193"/>
      <c r="FB63" s="193"/>
      <c r="FC63" s="193"/>
      <c r="FD63" s="193"/>
      <c r="FE63" s="193"/>
      <c r="FF63" s="193"/>
      <c r="FG63" s="193"/>
      <c r="FH63" s="193"/>
      <c r="FI63" s="193"/>
      <c r="FJ63" s="193"/>
      <c r="FK63" s="193"/>
      <c r="FL63" s="193"/>
      <c r="FM63" s="193"/>
      <c r="FN63" s="193"/>
      <c r="FO63" s="193"/>
      <c r="FP63" s="193"/>
      <c r="FQ63" s="193"/>
      <c r="FR63" s="193"/>
      <c r="FS63" s="193"/>
      <c r="FT63" s="193"/>
      <c r="FU63" s="193"/>
      <c r="FV63" s="193"/>
      <c r="FW63" s="193"/>
      <c r="FX63" s="193"/>
      <c r="FY63" s="193"/>
      <c r="FZ63" s="193"/>
      <c r="GA63" s="193"/>
      <c r="GB63" s="193"/>
      <c r="GC63" s="193"/>
      <c r="GD63" s="193"/>
      <c r="GE63" s="193"/>
      <c r="GF63" s="193"/>
      <c r="GG63" s="193"/>
      <c r="GH63" s="193"/>
      <c r="GI63" s="193"/>
      <c r="GJ63" s="193"/>
      <c r="GK63" s="193"/>
      <c r="GL63" s="193"/>
      <c r="GM63" s="193"/>
      <c r="GN63" s="193"/>
      <c r="GO63" s="193"/>
      <c r="GP63" s="193"/>
      <c r="GQ63" s="193"/>
      <c r="GR63" s="193"/>
      <c r="GS63" s="193"/>
      <c r="GT63" s="193"/>
      <c r="GU63" s="193"/>
      <c r="GV63" s="193"/>
      <c r="GW63" s="193"/>
      <c r="GX63" s="193"/>
      <c r="GY63" s="193"/>
      <c r="GZ63" s="193"/>
      <c r="HA63" s="193"/>
      <c r="HB63" s="193"/>
      <c r="HC63" s="193"/>
      <c r="HD63" s="193"/>
      <c r="HE63" s="193"/>
      <c r="HF63" s="193"/>
      <c r="HG63" s="193"/>
      <c r="HH63" s="193"/>
      <c r="HI63" s="193"/>
      <c r="HJ63" s="193"/>
      <c r="HK63" s="193"/>
      <c r="HL63" s="193"/>
      <c r="HM63" s="193"/>
      <c r="HN63" s="193"/>
      <c r="HO63" s="193"/>
      <c r="HP63" s="193"/>
      <c r="HQ63" s="193"/>
      <c r="HR63" s="193"/>
      <c r="HS63" s="193"/>
      <c r="HT63" s="193"/>
      <c r="HU63" s="193"/>
      <c r="HV63" s="193"/>
      <c r="HW63" s="193"/>
      <c r="HX63" s="193"/>
      <c r="HY63" s="193"/>
      <c r="HZ63" s="193"/>
      <c r="IA63" s="193"/>
      <c r="IB63" s="193"/>
      <c r="IC63" s="193"/>
      <c r="ID63" s="193"/>
      <c r="IE63" s="193"/>
      <c r="IF63" s="193"/>
      <c r="IG63" s="193"/>
      <c r="IH63" s="193"/>
      <c r="II63" s="193"/>
      <c r="IJ63" s="193"/>
      <c r="IK63" s="193"/>
      <c r="IL63" s="193"/>
      <c r="IM63" s="193"/>
      <c r="IN63" s="193"/>
      <c r="IO63" s="193"/>
      <c r="IP63" s="193"/>
      <c r="IQ63" s="193"/>
      <c r="IR63" s="193"/>
      <c r="IS63" s="193"/>
      <c r="IT63" s="193"/>
      <c r="IU63" s="193"/>
      <c r="IV63" s="193"/>
    </row>
    <row r="64" spans="1:256" s="143" customFormat="1" ht="12">
      <c r="A64" s="193"/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3"/>
      <c r="BN64" s="193"/>
      <c r="BO64" s="193"/>
      <c r="BP64" s="193"/>
      <c r="BQ64" s="193"/>
      <c r="BR64" s="193"/>
      <c r="BS64" s="193"/>
      <c r="BT64" s="193"/>
      <c r="BU64" s="193"/>
      <c r="BV64" s="193"/>
      <c r="BW64" s="193"/>
      <c r="BX64" s="193"/>
      <c r="BY64" s="193"/>
      <c r="BZ64" s="193"/>
      <c r="CA64" s="193"/>
      <c r="CB64" s="193"/>
      <c r="CC64" s="193"/>
      <c r="CD64" s="193"/>
      <c r="CE64" s="193"/>
      <c r="CF64" s="193"/>
      <c r="CG64" s="193"/>
      <c r="CH64" s="193"/>
      <c r="CI64" s="193"/>
      <c r="CJ64" s="193"/>
      <c r="CK64" s="193"/>
      <c r="CL64" s="193"/>
      <c r="CM64" s="193"/>
      <c r="CN64" s="193"/>
      <c r="CO64" s="193"/>
      <c r="CP64" s="193"/>
      <c r="CQ64" s="193"/>
      <c r="CR64" s="193"/>
      <c r="CS64" s="193"/>
      <c r="CT64" s="193"/>
      <c r="CU64" s="193"/>
      <c r="CV64" s="193"/>
      <c r="CW64" s="193"/>
      <c r="CX64" s="193"/>
      <c r="CY64" s="193"/>
      <c r="CZ64" s="193"/>
      <c r="DA64" s="193"/>
      <c r="DB64" s="193"/>
      <c r="DC64" s="193"/>
      <c r="DD64" s="193"/>
      <c r="DE64" s="193"/>
      <c r="DF64" s="193"/>
      <c r="DG64" s="193"/>
      <c r="DH64" s="193"/>
      <c r="DI64" s="193"/>
      <c r="DJ64" s="193"/>
      <c r="DK64" s="193"/>
      <c r="DL64" s="193"/>
      <c r="DM64" s="193"/>
      <c r="DN64" s="193"/>
      <c r="DO64" s="193"/>
      <c r="DP64" s="193"/>
      <c r="DQ64" s="193"/>
      <c r="DR64" s="193"/>
      <c r="DS64" s="193"/>
      <c r="DT64" s="193"/>
      <c r="DU64" s="193"/>
      <c r="DV64" s="193"/>
      <c r="DW64" s="193"/>
      <c r="DX64" s="193"/>
      <c r="DY64" s="193"/>
      <c r="DZ64" s="193"/>
      <c r="EA64" s="193"/>
      <c r="EB64" s="193"/>
      <c r="EC64" s="193"/>
      <c r="ED64" s="193"/>
      <c r="EE64" s="193"/>
      <c r="EF64" s="193"/>
      <c r="EG64" s="193"/>
      <c r="EH64" s="193"/>
      <c r="EI64" s="193"/>
      <c r="EJ64" s="193"/>
      <c r="EK64" s="193"/>
      <c r="EL64" s="193"/>
      <c r="EM64" s="193"/>
      <c r="EN64" s="193"/>
      <c r="EO64" s="193"/>
      <c r="EP64" s="193"/>
      <c r="EQ64" s="193"/>
      <c r="ER64" s="193"/>
      <c r="ES64" s="193"/>
      <c r="ET64" s="193"/>
      <c r="EU64" s="193"/>
      <c r="EV64" s="193"/>
      <c r="EW64" s="193"/>
      <c r="EX64" s="193"/>
      <c r="EY64" s="193"/>
      <c r="EZ64" s="193"/>
      <c r="FA64" s="193"/>
      <c r="FB64" s="193"/>
      <c r="FC64" s="193"/>
      <c r="FD64" s="193"/>
      <c r="FE64" s="193"/>
      <c r="FF64" s="193"/>
      <c r="FG64" s="193"/>
      <c r="FH64" s="193"/>
      <c r="FI64" s="193"/>
      <c r="FJ64" s="193"/>
      <c r="FK64" s="193"/>
      <c r="FL64" s="193"/>
      <c r="FM64" s="193"/>
      <c r="FN64" s="193"/>
      <c r="FO64" s="193"/>
      <c r="FP64" s="193"/>
      <c r="FQ64" s="193"/>
      <c r="FR64" s="193"/>
      <c r="FS64" s="193"/>
      <c r="FT64" s="193"/>
      <c r="FU64" s="193"/>
      <c r="FV64" s="193"/>
      <c r="FW64" s="193"/>
      <c r="FX64" s="193"/>
      <c r="FY64" s="193"/>
      <c r="FZ64" s="193"/>
      <c r="GA64" s="193"/>
      <c r="GB64" s="193"/>
      <c r="GC64" s="193"/>
      <c r="GD64" s="193"/>
      <c r="GE64" s="193"/>
      <c r="GF64" s="193"/>
      <c r="GG64" s="193"/>
      <c r="GH64" s="193"/>
      <c r="GI64" s="193"/>
      <c r="GJ64" s="193"/>
      <c r="GK64" s="193"/>
      <c r="GL64" s="193"/>
      <c r="GM64" s="193"/>
      <c r="GN64" s="193"/>
      <c r="GO64" s="193"/>
      <c r="GP64" s="193"/>
      <c r="GQ64" s="193"/>
      <c r="GR64" s="193"/>
      <c r="GS64" s="193"/>
      <c r="GT64" s="193"/>
      <c r="GU64" s="193"/>
      <c r="GV64" s="193"/>
      <c r="GW64" s="193"/>
      <c r="GX64" s="193"/>
      <c r="GY64" s="193"/>
      <c r="GZ64" s="193"/>
      <c r="HA64" s="193"/>
      <c r="HB64" s="193"/>
      <c r="HC64" s="193"/>
      <c r="HD64" s="193"/>
      <c r="HE64" s="193"/>
      <c r="HF64" s="193"/>
      <c r="HG64" s="193"/>
      <c r="HH64" s="193"/>
      <c r="HI64" s="193"/>
      <c r="HJ64" s="193"/>
      <c r="HK64" s="193"/>
      <c r="HL64" s="193"/>
      <c r="HM64" s="193"/>
      <c r="HN64" s="193"/>
      <c r="HO64" s="193"/>
      <c r="HP64" s="193"/>
      <c r="HQ64" s="193"/>
      <c r="HR64" s="193"/>
      <c r="HS64" s="193"/>
      <c r="HT64" s="193"/>
      <c r="HU64" s="193"/>
      <c r="HV64" s="193"/>
      <c r="HW64" s="193"/>
      <c r="HX64" s="193"/>
      <c r="HY64" s="193"/>
      <c r="HZ64" s="193"/>
      <c r="IA64" s="193"/>
      <c r="IB64" s="193"/>
      <c r="IC64" s="193"/>
      <c r="ID64" s="193"/>
      <c r="IE64" s="193"/>
      <c r="IF64" s="193"/>
      <c r="IG64" s="193"/>
      <c r="IH64" s="193"/>
      <c r="II64" s="193"/>
      <c r="IJ64" s="193"/>
      <c r="IK64" s="193"/>
      <c r="IL64" s="193"/>
      <c r="IM64" s="193"/>
      <c r="IN64" s="193"/>
      <c r="IO64" s="193"/>
      <c r="IP64" s="193"/>
      <c r="IQ64" s="193"/>
      <c r="IR64" s="193"/>
      <c r="IS64" s="193"/>
      <c r="IT64" s="193"/>
      <c r="IU64" s="193"/>
      <c r="IV64" s="193"/>
    </row>
    <row r="65" spans="1:256" s="143" customFormat="1" ht="12">
      <c r="A65" s="193"/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  <c r="BX65" s="193"/>
      <c r="BY65" s="193"/>
      <c r="BZ65" s="193"/>
      <c r="CA65" s="193"/>
      <c r="CB65" s="193"/>
      <c r="CC65" s="193"/>
      <c r="CD65" s="193"/>
      <c r="CE65" s="193"/>
      <c r="CF65" s="193"/>
      <c r="CG65" s="193"/>
      <c r="CH65" s="193"/>
      <c r="CI65" s="193"/>
      <c r="CJ65" s="193"/>
      <c r="CK65" s="193"/>
      <c r="CL65" s="193"/>
      <c r="CM65" s="193"/>
      <c r="CN65" s="193"/>
      <c r="CO65" s="193"/>
      <c r="CP65" s="193"/>
      <c r="CQ65" s="193"/>
      <c r="CR65" s="193"/>
      <c r="CS65" s="193"/>
      <c r="CT65" s="193"/>
      <c r="CU65" s="193"/>
      <c r="CV65" s="193"/>
      <c r="CW65" s="193"/>
      <c r="CX65" s="193"/>
      <c r="CY65" s="193"/>
      <c r="CZ65" s="193"/>
      <c r="DA65" s="193"/>
      <c r="DB65" s="193"/>
      <c r="DC65" s="193"/>
      <c r="DD65" s="193"/>
      <c r="DE65" s="193"/>
      <c r="DF65" s="193"/>
      <c r="DG65" s="193"/>
      <c r="DH65" s="193"/>
      <c r="DI65" s="193"/>
      <c r="DJ65" s="193"/>
      <c r="DK65" s="193"/>
      <c r="DL65" s="193"/>
      <c r="DM65" s="193"/>
      <c r="DN65" s="193"/>
      <c r="DO65" s="193"/>
      <c r="DP65" s="193"/>
      <c r="DQ65" s="193"/>
      <c r="DR65" s="193"/>
      <c r="DS65" s="193"/>
      <c r="DT65" s="193"/>
      <c r="DU65" s="193"/>
      <c r="DV65" s="193"/>
      <c r="DW65" s="193"/>
      <c r="DX65" s="193"/>
      <c r="DY65" s="193"/>
      <c r="DZ65" s="193"/>
      <c r="EA65" s="193"/>
      <c r="EB65" s="193"/>
      <c r="EC65" s="193"/>
      <c r="ED65" s="193"/>
      <c r="EE65" s="193"/>
      <c r="EF65" s="193"/>
      <c r="EG65" s="193"/>
      <c r="EH65" s="193"/>
      <c r="EI65" s="193"/>
      <c r="EJ65" s="193"/>
      <c r="EK65" s="193"/>
      <c r="EL65" s="193"/>
      <c r="EM65" s="193"/>
      <c r="EN65" s="193"/>
      <c r="EO65" s="193"/>
      <c r="EP65" s="193"/>
      <c r="EQ65" s="193"/>
      <c r="ER65" s="193"/>
      <c r="ES65" s="193"/>
      <c r="ET65" s="193"/>
      <c r="EU65" s="193"/>
      <c r="EV65" s="193"/>
      <c r="EW65" s="193"/>
      <c r="EX65" s="193"/>
      <c r="EY65" s="193"/>
      <c r="EZ65" s="193"/>
      <c r="FA65" s="193"/>
      <c r="FB65" s="193"/>
      <c r="FC65" s="193"/>
      <c r="FD65" s="193"/>
      <c r="FE65" s="193"/>
      <c r="FF65" s="193"/>
      <c r="FG65" s="193"/>
      <c r="FH65" s="193"/>
      <c r="FI65" s="193"/>
      <c r="FJ65" s="193"/>
      <c r="FK65" s="193"/>
      <c r="FL65" s="193"/>
      <c r="FM65" s="193"/>
      <c r="FN65" s="193"/>
      <c r="FO65" s="193"/>
      <c r="FP65" s="193"/>
      <c r="FQ65" s="193"/>
      <c r="FR65" s="193"/>
      <c r="FS65" s="193"/>
      <c r="FT65" s="193"/>
      <c r="FU65" s="193"/>
      <c r="FV65" s="193"/>
      <c r="FW65" s="193"/>
      <c r="FX65" s="193"/>
      <c r="FY65" s="193"/>
      <c r="FZ65" s="193"/>
      <c r="GA65" s="193"/>
      <c r="GB65" s="193"/>
      <c r="GC65" s="193"/>
      <c r="GD65" s="193"/>
      <c r="GE65" s="193"/>
      <c r="GF65" s="193"/>
      <c r="GG65" s="193"/>
      <c r="GH65" s="193"/>
      <c r="GI65" s="193"/>
      <c r="GJ65" s="193"/>
      <c r="GK65" s="193"/>
      <c r="GL65" s="193"/>
      <c r="GM65" s="193"/>
      <c r="GN65" s="193"/>
      <c r="GO65" s="193"/>
      <c r="GP65" s="193"/>
      <c r="GQ65" s="193"/>
      <c r="GR65" s="193"/>
      <c r="GS65" s="193"/>
      <c r="GT65" s="193"/>
      <c r="GU65" s="193"/>
      <c r="GV65" s="193"/>
      <c r="GW65" s="193"/>
      <c r="GX65" s="193"/>
      <c r="GY65" s="193"/>
      <c r="GZ65" s="193"/>
      <c r="HA65" s="193"/>
      <c r="HB65" s="193"/>
      <c r="HC65" s="193"/>
      <c r="HD65" s="193"/>
      <c r="HE65" s="193"/>
      <c r="HF65" s="193"/>
      <c r="HG65" s="193"/>
      <c r="HH65" s="193"/>
      <c r="HI65" s="193"/>
      <c r="HJ65" s="193"/>
      <c r="HK65" s="193"/>
      <c r="HL65" s="193"/>
      <c r="HM65" s="193"/>
      <c r="HN65" s="193"/>
      <c r="HO65" s="193"/>
      <c r="HP65" s="193"/>
      <c r="HQ65" s="193"/>
      <c r="HR65" s="193"/>
      <c r="HS65" s="193"/>
      <c r="HT65" s="193"/>
      <c r="HU65" s="193"/>
      <c r="HV65" s="193"/>
      <c r="HW65" s="193"/>
      <c r="HX65" s="193"/>
      <c r="HY65" s="193"/>
      <c r="HZ65" s="193"/>
      <c r="IA65" s="193"/>
      <c r="IB65" s="193"/>
      <c r="IC65" s="193"/>
      <c r="ID65" s="193"/>
      <c r="IE65" s="193"/>
      <c r="IF65" s="193"/>
      <c r="IG65" s="193"/>
      <c r="IH65" s="193"/>
      <c r="II65" s="193"/>
      <c r="IJ65" s="193"/>
      <c r="IK65" s="193"/>
      <c r="IL65" s="193"/>
      <c r="IM65" s="193"/>
      <c r="IN65" s="193"/>
      <c r="IO65" s="193"/>
      <c r="IP65" s="193"/>
      <c r="IQ65" s="193"/>
      <c r="IR65" s="193"/>
      <c r="IS65" s="193"/>
      <c r="IT65" s="193"/>
      <c r="IU65" s="193"/>
      <c r="IV65" s="193"/>
    </row>
    <row r="66" spans="1:256" s="143" customFormat="1" ht="12">
      <c r="A66" s="193"/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3"/>
      <c r="BJ66" s="193"/>
      <c r="BK66" s="193"/>
      <c r="BL66" s="193"/>
      <c r="BM66" s="193"/>
      <c r="BN66" s="193"/>
      <c r="BO66" s="193"/>
      <c r="BP66" s="193"/>
      <c r="BQ66" s="193"/>
      <c r="BR66" s="193"/>
      <c r="BS66" s="193"/>
      <c r="BT66" s="193"/>
      <c r="BU66" s="193"/>
      <c r="BV66" s="193"/>
      <c r="BW66" s="193"/>
      <c r="BX66" s="193"/>
      <c r="BY66" s="193"/>
      <c r="BZ66" s="193"/>
      <c r="CA66" s="193"/>
      <c r="CB66" s="193"/>
      <c r="CC66" s="193"/>
      <c r="CD66" s="193"/>
      <c r="CE66" s="193"/>
      <c r="CF66" s="193"/>
      <c r="CG66" s="193"/>
      <c r="CH66" s="193"/>
      <c r="CI66" s="193"/>
      <c r="CJ66" s="193"/>
      <c r="CK66" s="193"/>
      <c r="CL66" s="193"/>
      <c r="CM66" s="193"/>
      <c r="CN66" s="193"/>
      <c r="CO66" s="193"/>
      <c r="CP66" s="193"/>
      <c r="CQ66" s="193"/>
      <c r="CR66" s="193"/>
      <c r="CS66" s="193"/>
      <c r="CT66" s="193"/>
      <c r="CU66" s="193"/>
      <c r="CV66" s="193"/>
      <c r="CW66" s="193"/>
      <c r="CX66" s="193"/>
      <c r="CY66" s="193"/>
      <c r="CZ66" s="193"/>
      <c r="DA66" s="193"/>
      <c r="DB66" s="193"/>
      <c r="DC66" s="193"/>
      <c r="DD66" s="193"/>
      <c r="DE66" s="193"/>
      <c r="DF66" s="193"/>
      <c r="DG66" s="193"/>
      <c r="DH66" s="193"/>
      <c r="DI66" s="193"/>
      <c r="DJ66" s="193"/>
      <c r="DK66" s="193"/>
      <c r="DL66" s="193"/>
      <c r="DM66" s="193"/>
      <c r="DN66" s="193"/>
      <c r="DO66" s="193"/>
      <c r="DP66" s="193"/>
      <c r="DQ66" s="193"/>
      <c r="DR66" s="193"/>
      <c r="DS66" s="193"/>
      <c r="DT66" s="193"/>
      <c r="DU66" s="193"/>
      <c r="DV66" s="193"/>
      <c r="DW66" s="193"/>
      <c r="DX66" s="193"/>
      <c r="DY66" s="193"/>
      <c r="DZ66" s="193"/>
      <c r="EA66" s="193"/>
      <c r="EB66" s="193"/>
      <c r="EC66" s="193"/>
      <c r="ED66" s="193"/>
      <c r="EE66" s="193"/>
      <c r="EF66" s="193"/>
      <c r="EG66" s="193"/>
      <c r="EH66" s="193"/>
      <c r="EI66" s="193"/>
      <c r="EJ66" s="193"/>
      <c r="EK66" s="193"/>
      <c r="EL66" s="193"/>
      <c r="EM66" s="193"/>
      <c r="EN66" s="193"/>
      <c r="EO66" s="193"/>
      <c r="EP66" s="193"/>
      <c r="EQ66" s="193"/>
      <c r="ER66" s="193"/>
      <c r="ES66" s="193"/>
      <c r="ET66" s="193"/>
      <c r="EU66" s="193"/>
      <c r="EV66" s="193"/>
      <c r="EW66" s="193"/>
      <c r="EX66" s="193"/>
      <c r="EY66" s="193"/>
      <c r="EZ66" s="193"/>
      <c r="FA66" s="193"/>
      <c r="FB66" s="193"/>
      <c r="FC66" s="193"/>
      <c r="FD66" s="193"/>
      <c r="FE66" s="193"/>
      <c r="FF66" s="193"/>
      <c r="FG66" s="193"/>
      <c r="FH66" s="193"/>
      <c r="FI66" s="193"/>
      <c r="FJ66" s="193"/>
      <c r="FK66" s="193"/>
      <c r="FL66" s="193"/>
      <c r="FM66" s="193"/>
      <c r="FN66" s="193"/>
      <c r="FO66" s="193"/>
      <c r="FP66" s="193"/>
      <c r="FQ66" s="193"/>
      <c r="FR66" s="193"/>
      <c r="FS66" s="193"/>
      <c r="FT66" s="193"/>
      <c r="FU66" s="193"/>
      <c r="FV66" s="193"/>
      <c r="FW66" s="193"/>
      <c r="FX66" s="193"/>
      <c r="FY66" s="193"/>
      <c r="FZ66" s="193"/>
      <c r="GA66" s="193"/>
      <c r="GB66" s="193"/>
      <c r="GC66" s="193"/>
      <c r="GD66" s="193"/>
      <c r="GE66" s="193"/>
      <c r="GF66" s="193"/>
      <c r="GG66" s="193"/>
      <c r="GH66" s="193"/>
      <c r="GI66" s="193"/>
      <c r="GJ66" s="193"/>
      <c r="GK66" s="193"/>
      <c r="GL66" s="193"/>
      <c r="GM66" s="193"/>
      <c r="GN66" s="193"/>
      <c r="GO66" s="193"/>
      <c r="GP66" s="193"/>
      <c r="GQ66" s="193"/>
      <c r="GR66" s="193"/>
      <c r="GS66" s="193"/>
      <c r="GT66" s="193"/>
      <c r="GU66" s="193"/>
      <c r="GV66" s="193"/>
      <c r="GW66" s="193"/>
      <c r="GX66" s="193"/>
      <c r="GY66" s="193"/>
      <c r="GZ66" s="193"/>
      <c r="HA66" s="193"/>
      <c r="HB66" s="193"/>
      <c r="HC66" s="193"/>
      <c r="HD66" s="193"/>
      <c r="HE66" s="193"/>
      <c r="HF66" s="193"/>
      <c r="HG66" s="193"/>
      <c r="HH66" s="193"/>
      <c r="HI66" s="193"/>
      <c r="HJ66" s="193"/>
      <c r="HK66" s="193"/>
      <c r="HL66" s="193"/>
      <c r="HM66" s="193"/>
      <c r="HN66" s="193"/>
      <c r="HO66" s="193"/>
      <c r="HP66" s="193"/>
      <c r="HQ66" s="193"/>
      <c r="HR66" s="193"/>
      <c r="HS66" s="193"/>
      <c r="HT66" s="193"/>
      <c r="HU66" s="193"/>
      <c r="HV66" s="193"/>
      <c r="HW66" s="193"/>
      <c r="HX66" s="193"/>
      <c r="HY66" s="193"/>
      <c r="HZ66" s="193"/>
      <c r="IA66" s="193"/>
      <c r="IB66" s="193"/>
      <c r="IC66" s="193"/>
      <c r="ID66" s="193"/>
      <c r="IE66" s="193"/>
      <c r="IF66" s="193"/>
      <c r="IG66" s="193"/>
      <c r="IH66" s="193"/>
      <c r="II66" s="193"/>
      <c r="IJ66" s="193"/>
      <c r="IK66" s="193"/>
      <c r="IL66" s="193"/>
      <c r="IM66" s="193"/>
      <c r="IN66" s="193"/>
      <c r="IO66" s="193"/>
      <c r="IP66" s="193"/>
      <c r="IQ66" s="193"/>
      <c r="IR66" s="193"/>
      <c r="IS66" s="193"/>
      <c r="IT66" s="193"/>
      <c r="IU66" s="193"/>
      <c r="IV66" s="193"/>
    </row>
    <row r="67" spans="1:256" s="143" customFormat="1" ht="12">
      <c r="A67" s="193"/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  <c r="BH67" s="193"/>
      <c r="BI67" s="193"/>
      <c r="BJ67" s="193"/>
      <c r="BK67" s="193"/>
      <c r="BL67" s="193"/>
      <c r="BM67" s="193"/>
      <c r="BN67" s="193"/>
      <c r="BO67" s="193"/>
      <c r="BP67" s="193"/>
      <c r="BQ67" s="193"/>
      <c r="BR67" s="193"/>
      <c r="BS67" s="193"/>
      <c r="BT67" s="193"/>
      <c r="BU67" s="193"/>
      <c r="BV67" s="193"/>
      <c r="BW67" s="193"/>
      <c r="BX67" s="193"/>
      <c r="BY67" s="193"/>
      <c r="BZ67" s="193"/>
      <c r="CA67" s="193"/>
      <c r="CB67" s="193"/>
      <c r="CC67" s="193"/>
      <c r="CD67" s="193"/>
      <c r="CE67" s="193"/>
      <c r="CF67" s="193"/>
      <c r="CG67" s="193"/>
      <c r="CH67" s="193"/>
      <c r="CI67" s="193"/>
      <c r="CJ67" s="193"/>
      <c r="CK67" s="193"/>
      <c r="CL67" s="193"/>
      <c r="CM67" s="193"/>
      <c r="CN67" s="193"/>
      <c r="CO67" s="193"/>
      <c r="CP67" s="193"/>
      <c r="CQ67" s="193"/>
      <c r="CR67" s="193"/>
      <c r="CS67" s="193"/>
      <c r="CT67" s="193"/>
      <c r="CU67" s="193"/>
      <c r="CV67" s="193"/>
      <c r="CW67" s="193"/>
      <c r="CX67" s="193"/>
      <c r="CY67" s="193"/>
      <c r="CZ67" s="193"/>
      <c r="DA67" s="193"/>
      <c r="DB67" s="193"/>
      <c r="DC67" s="193"/>
      <c r="DD67" s="193"/>
      <c r="DE67" s="193"/>
      <c r="DF67" s="193"/>
      <c r="DG67" s="193"/>
      <c r="DH67" s="193"/>
      <c r="DI67" s="193"/>
      <c r="DJ67" s="193"/>
      <c r="DK67" s="193"/>
      <c r="DL67" s="193"/>
      <c r="DM67" s="193"/>
      <c r="DN67" s="193"/>
      <c r="DO67" s="193"/>
      <c r="DP67" s="193"/>
      <c r="DQ67" s="193"/>
      <c r="DR67" s="193"/>
      <c r="DS67" s="193"/>
      <c r="DT67" s="193"/>
      <c r="DU67" s="193"/>
      <c r="DV67" s="193"/>
      <c r="DW67" s="193"/>
      <c r="DX67" s="193"/>
      <c r="DY67" s="193"/>
      <c r="DZ67" s="193"/>
      <c r="EA67" s="193"/>
      <c r="EB67" s="193"/>
      <c r="EC67" s="193"/>
      <c r="ED67" s="193"/>
      <c r="EE67" s="193"/>
      <c r="EF67" s="193"/>
      <c r="EG67" s="193"/>
      <c r="EH67" s="193"/>
      <c r="EI67" s="193"/>
      <c r="EJ67" s="193"/>
      <c r="EK67" s="193"/>
      <c r="EL67" s="193"/>
      <c r="EM67" s="193"/>
      <c r="EN67" s="193"/>
      <c r="EO67" s="193"/>
      <c r="EP67" s="193"/>
      <c r="EQ67" s="193"/>
      <c r="ER67" s="193"/>
      <c r="ES67" s="193"/>
      <c r="ET67" s="193"/>
      <c r="EU67" s="193"/>
      <c r="EV67" s="193"/>
      <c r="EW67" s="193"/>
      <c r="EX67" s="193"/>
      <c r="EY67" s="193"/>
      <c r="EZ67" s="193"/>
      <c r="FA67" s="193"/>
      <c r="FB67" s="193"/>
      <c r="FC67" s="193"/>
      <c r="FD67" s="193"/>
      <c r="FE67" s="193"/>
      <c r="FF67" s="193"/>
      <c r="FG67" s="193"/>
      <c r="FH67" s="193"/>
      <c r="FI67" s="193"/>
      <c r="FJ67" s="193"/>
      <c r="FK67" s="193"/>
      <c r="FL67" s="193"/>
      <c r="FM67" s="193"/>
      <c r="FN67" s="193"/>
      <c r="FO67" s="193"/>
      <c r="FP67" s="193"/>
      <c r="FQ67" s="193"/>
      <c r="FR67" s="193"/>
      <c r="FS67" s="193"/>
      <c r="FT67" s="193"/>
      <c r="FU67" s="193"/>
      <c r="FV67" s="193"/>
      <c r="FW67" s="193"/>
      <c r="FX67" s="193"/>
      <c r="FY67" s="193"/>
      <c r="FZ67" s="193"/>
      <c r="GA67" s="193"/>
      <c r="GB67" s="193"/>
      <c r="GC67" s="193"/>
      <c r="GD67" s="193"/>
      <c r="GE67" s="193"/>
      <c r="GF67" s="193"/>
      <c r="GG67" s="193"/>
      <c r="GH67" s="193"/>
      <c r="GI67" s="193"/>
      <c r="GJ67" s="193"/>
      <c r="GK67" s="193"/>
      <c r="GL67" s="193"/>
      <c r="GM67" s="193"/>
      <c r="GN67" s="193"/>
      <c r="GO67" s="193"/>
      <c r="GP67" s="193"/>
      <c r="GQ67" s="193"/>
      <c r="GR67" s="193"/>
      <c r="GS67" s="193"/>
      <c r="GT67" s="193"/>
      <c r="GU67" s="193"/>
      <c r="GV67" s="193"/>
      <c r="GW67" s="193"/>
      <c r="GX67" s="193"/>
      <c r="GY67" s="193"/>
      <c r="GZ67" s="193"/>
      <c r="HA67" s="193"/>
      <c r="HB67" s="193"/>
      <c r="HC67" s="193"/>
      <c r="HD67" s="193"/>
      <c r="HE67" s="193"/>
      <c r="HF67" s="193"/>
      <c r="HG67" s="193"/>
      <c r="HH67" s="193"/>
      <c r="HI67" s="193"/>
      <c r="HJ67" s="193"/>
      <c r="HK67" s="193"/>
      <c r="HL67" s="193"/>
      <c r="HM67" s="193"/>
      <c r="HN67" s="193"/>
      <c r="HO67" s="193"/>
      <c r="HP67" s="193"/>
      <c r="HQ67" s="193"/>
      <c r="HR67" s="193"/>
      <c r="HS67" s="193"/>
      <c r="HT67" s="193"/>
      <c r="HU67" s="193"/>
      <c r="HV67" s="193"/>
      <c r="HW67" s="193"/>
      <c r="HX67" s="193"/>
      <c r="HY67" s="193"/>
      <c r="HZ67" s="193"/>
      <c r="IA67" s="193"/>
      <c r="IB67" s="193"/>
      <c r="IC67" s="193"/>
      <c r="ID67" s="193"/>
      <c r="IE67" s="193"/>
      <c r="IF67" s="193"/>
      <c r="IG67" s="193"/>
      <c r="IH67" s="193"/>
      <c r="II67" s="193"/>
      <c r="IJ67" s="193"/>
      <c r="IK67" s="193"/>
      <c r="IL67" s="193"/>
      <c r="IM67" s="193"/>
      <c r="IN67" s="193"/>
      <c r="IO67" s="193"/>
      <c r="IP67" s="193"/>
      <c r="IQ67" s="193"/>
      <c r="IR67" s="193"/>
      <c r="IS67" s="193"/>
      <c r="IT67" s="193"/>
      <c r="IU67" s="193"/>
      <c r="IV67" s="193"/>
    </row>
    <row r="68" spans="1:256" s="143" customFormat="1" ht="12">
      <c r="A68" s="193"/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3"/>
      <c r="BO68" s="193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193"/>
      <c r="CA68" s="193"/>
      <c r="CB68" s="193"/>
      <c r="CC68" s="193"/>
      <c r="CD68" s="193"/>
      <c r="CE68" s="193"/>
      <c r="CF68" s="193"/>
      <c r="CG68" s="193"/>
      <c r="CH68" s="193"/>
      <c r="CI68" s="193"/>
      <c r="CJ68" s="193"/>
      <c r="CK68" s="193"/>
      <c r="CL68" s="193"/>
      <c r="CM68" s="193"/>
      <c r="CN68" s="193"/>
      <c r="CO68" s="193"/>
      <c r="CP68" s="193"/>
      <c r="CQ68" s="193"/>
      <c r="CR68" s="193"/>
      <c r="CS68" s="193"/>
      <c r="CT68" s="193"/>
      <c r="CU68" s="193"/>
      <c r="CV68" s="193"/>
      <c r="CW68" s="193"/>
      <c r="CX68" s="193"/>
      <c r="CY68" s="193"/>
      <c r="CZ68" s="193"/>
      <c r="DA68" s="193"/>
      <c r="DB68" s="193"/>
      <c r="DC68" s="193"/>
      <c r="DD68" s="193"/>
      <c r="DE68" s="193"/>
      <c r="DF68" s="193"/>
      <c r="DG68" s="193"/>
      <c r="DH68" s="193"/>
      <c r="DI68" s="193"/>
      <c r="DJ68" s="193"/>
      <c r="DK68" s="193"/>
      <c r="DL68" s="193"/>
      <c r="DM68" s="193"/>
      <c r="DN68" s="193"/>
      <c r="DO68" s="193"/>
      <c r="DP68" s="193"/>
      <c r="DQ68" s="193"/>
      <c r="DR68" s="193"/>
      <c r="DS68" s="193"/>
      <c r="DT68" s="193"/>
      <c r="DU68" s="193"/>
      <c r="DV68" s="193"/>
      <c r="DW68" s="193"/>
      <c r="DX68" s="193"/>
      <c r="DY68" s="193"/>
      <c r="DZ68" s="193"/>
      <c r="EA68" s="193"/>
      <c r="EB68" s="193"/>
      <c r="EC68" s="193"/>
      <c r="ED68" s="193"/>
      <c r="EE68" s="193"/>
      <c r="EF68" s="193"/>
      <c r="EG68" s="193"/>
      <c r="EH68" s="193"/>
      <c r="EI68" s="193"/>
      <c r="EJ68" s="193"/>
      <c r="EK68" s="193"/>
      <c r="EL68" s="193"/>
      <c r="EM68" s="193"/>
      <c r="EN68" s="193"/>
      <c r="EO68" s="193"/>
      <c r="EP68" s="193"/>
      <c r="EQ68" s="193"/>
      <c r="ER68" s="193"/>
      <c r="ES68" s="193"/>
      <c r="ET68" s="193"/>
      <c r="EU68" s="193"/>
      <c r="EV68" s="193"/>
      <c r="EW68" s="193"/>
      <c r="EX68" s="193"/>
      <c r="EY68" s="193"/>
      <c r="EZ68" s="193"/>
      <c r="FA68" s="193"/>
      <c r="FB68" s="193"/>
      <c r="FC68" s="193"/>
      <c r="FD68" s="193"/>
      <c r="FE68" s="193"/>
      <c r="FF68" s="193"/>
      <c r="FG68" s="193"/>
      <c r="FH68" s="193"/>
      <c r="FI68" s="193"/>
      <c r="FJ68" s="193"/>
      <c r="FK68" s="193"/>
      <c r="FL68" s="193"/>
      <c r="FM68" s="193"/>
      <c r="FN68" s="193"/>
      <c r="FO68" s="193"/>
      <c r="FP68" s="193"/>
      <c r="FQ68" s="193"/>
      <c r="FR68" s="193"/>
      <c r="FS68" s="193"/>
      <c r="FT68" s="193"/>
      <c r="FU68" s="193"/>
      <c r="FV68" s="193"/>
      <c r="FW68" s="193"/>
      <c r="FX68" s="193"/>
      <c r="FY68" s="193"/>
      <c r="FZ68" s="193"/>
      <c r="GA68" s="193"/>
      <c r="GB68" s="193"/>
      <c r="GC68" s="193"/>
      <c r="GD68" s="193"/>
      <c r="GE68" s="193"/>
      <c r="GF68" s="193"/>
      <c r="GG68" s="193"/>
      <c r="GH68" s="193"/>
      <c r="GI68" s="193"/>
      <c r="GJ68" s="193"/>
      <c r="GK68" s="193"/>
      <c r="GL68" s="193"/>
      <c r="GM68" s="193"/>
      <c r="GN68" s="193"/>
      <c r="GO68" s="193"/>
      <c r="GP68" s="193"/>
      <c r="GQ68" s="193"/>
      <c r="GR68" s="193"/>
      <c r="GS68" s="193"/>
      <c r="GT68" s="193"/>
      <c r="GU68" s="193"/>
      <c r="GV68" s="193"/>
      <c r="GW68" s="193"/>
      <c r="GX68" s="193"/>
      <c r="GY68" s="193"/>
      <c r="GZ68" s="193"/>
      <c r="HA68" s="193"/>
      <c r="HB68" s="193"/>
      <c r="HC68" s="193"/>
      <c r="HD68" s="193"/>
      <c r="HE68" s="193"/>
      <c r="HF68" s="193"/>
      <c r="HG68" s="193"/>
      <c r="HH68" s="193"/>
      <c r="HI68" s="193"/>
      <c r="HJ68" s="193"/>
      <c r="HK68" s="193"/>
      <c r="HL68" s="193"/>
      <c r="HM68" s="193"/>
      <c r="HN68" s="193"/>
      <c r="HO68" s="193"/>
      <c r="HP68" s="193"/>
      <c r="HQ68" s="193"/>
      <c r="HR68" s="193"/>
      <c r="HS68" s="193"/>
      <c r="HT68" s="193"/>
      <c r="HU68" s="193"/>
      <c r="HV68" s="193"/>
      <c r="HW68" s="193"/>
      <c r="HX68" s="193"/>
      <c r="HY68" s="193"/>
      <c r="HZ68" s="193"/>
      <c r="IA68" s="193"/>
      <c r="IB68" s="193"/>
      <c r="IC68" s="193"/>
      <c r="ID68" s="193"/>
      <c r="IE68" s="193"/>
      <c r="IF68" s="193"/>
      <c r="IG68" s="193"/>
      <c r="IH68" s="193"/>
      <c r="II68" s="193"/>
      <c r="IJ68" s="193"/>
      <c r="IK68" s="193"/>
      <c r="IL68" s="193"/>
      <c r="IM68" s="193"/>
      <c r="IN68" s="193"/>
      <c r="IO68" s="193"/>
      <c r="IP68" s="193"/>
      <c r="IQ68" s="193"/>
      <c r="IR68" s="193"/>
      <c r="IS68" s="193"/>
      <c r="IT68" s="193"/>
      <c r="IU68" s="193"/>
      <c r="IV68" s="193"/>
    </row>
    <row r="69" spans="1:256" s="143" customFormat="1" ht="12">
      <c r="A69" s="193"/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  <c r="AS69" s="193"/>
      <c r="AT69" s="193"/>
      <c r="AU69" s="193"/>
      <c r="AV69" s="193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193"/>
      <c r="BH69" s="193"/>
      <c r="BI69" s="193"/>
      <c r="BJ69" s="193"/>
      <c r="BK69" s="193"/>
      <c r="BL69" s="193"/>
      <c r="BM69" s="193"/>
      <c r="BN69" s="193"/>
      <c r="BO69" s="193"/>
      <c r="BP69" s="193"/>
      <c r="BQ69" s="193"/>
      <c r="BR69" s="193"/>
      <c r="BS69" s="193"/>
      <c r="BT69" s="193"/>
      <c r="BU69" s="193"/>
      <c r="BV69" s="193"/>
      <c r="BW69" s="193"/>
      <c r="BX69" s="193"/>
      <c r="BY69" s="193"/>
      <c r="BZ69" s="193"/>
      <c r="CA69" s="193"/>
      <c r="CB69" s="193"/>
      <c r="CC69" s="193"/>
      <c r="CD69" s="193"/>
      <c r="CE69" s="193"/>
      <c r="CF69" s="193"/>
      <c r="CG69" s="193"/>
      <c r="CH69" s="193"/>
      <c r="CI69" s="193"/>
      <c r="CJ69" s="193"/>
      <c r="CK69" s="193"/>
      <c r="CL69" s="193"/>
      <c r="CM69" s="193"/>
      <c r="CN69" s="193"/>
      <c r="CO69" s="193"/>
      <c r="CP69" s="193"/>
      <c r="CQ69" s="193"/>
      <c r="CR69" s="193"/>
      <c r="CS69" s="193"/>
      <c r="CT69" s="193"/>
      <c r="CU69" s="193"/>
      <c r="CV69" s="193"/>
      <c r="CW69" s="193"/>
      <c r="CX69" s="193"/>
      <c r="CY69" s="193"/>
      <c r="CZ69" s="193"/>
      <c r="DA69" s="193"/>
      <c r="DB69" s="193"/>
      <c r="DC69" s="193"/>
      <c r="DD69" s="193"/>
      <c r="DE69" s="193"/>
      <c r="DF69" s="193"/>
      <c r="DG69" s="193"/>
      <c r="DH69" s="193"/>
      <c r="DI69" s="193"/>
      <c r="DJ69" s="193"/>
      <c r="DK69" s="193"/>
      <c r="DL69" s="193"/>
      <c r="DM69" s="193"/>
      <c r="DN69" s="193"/>
      <c r="DO69" s="193"/>
      <c r="DP69" s="193"/>
      <c r="DQ69" s="193"/>
      <c r="DR69" s="193"/>
      <c r="DS69" s="193"/>
      <c r="DT69" s="193"/>
      <c r="DU69" s="193"/>
      <c r="DV69" s="193"/>
      <c r="DW69" s="193"/>
      <c r="DX69" s="193"/>
      <c r="DY69" s="193"/>
      <c r="DZ69" s="193"/>
      <c r="EA69" s="193"/>
      <c r="EB69" s="193"/>
      <c r="EC69" s="193"/>
      <c r="ED69" s="193"/>
      <c r="EE69" s="193"/>
      <c r="EF69" s="193"/>
      <c r="EG69" s="193"/>
      <c r="EH69" s="193"/>
      <c r="EI69" s="193"/>
      <c r="EJ69" s="193"/>
      <c r="EK69" s="193"/>
      <c r="EL69" s="193"/>
      <c r="EM69" s="193"/>
      <c r="EN69" s="193"/>
      <c r="EO69" s="193"/>
      <c r="EP69" s="193"/>
      <c r="EQ69" s="193"/>
      <c r="ER69" s="193"/>
      <c r="ES69" s="193"/>
      <c r="ET69" s="193"/>
      <c r="EU69" s="193"/>
      <c r="EV69" s="193"/>
      <c r="EW69" s="193"/>
      <c r="EX69" s="193"/>
      <c r="EY69" s="193"/>
      <c r="EZ69" s="193"/>
      <c r="FA69" s="193"/>
      <c r="FB69" s="193"/>
      <c r="FC69" s="193"/>
      <c r="FD69" s="193"/>
      <c r="FE69" s="193"/>
      <c r="FF69" s="193"/>
      <c r="FG69" s="193"/>
      <c r="FH69" s="193"/>
      <c r="FI69" s="193"/>
      <c r="FJ69" s="193"/>
      <c r="FK69" s="193"/>
      <c r="FL69" s="193"/>
      <c r="FM69" s="193"/>
      <c r="FN69" s="193"/>
      <c r="FO69" s="193"/>
      <c r="FP69" s="193"/>
      <c r="FQ69" s="193"/>
      <c r="FR69" s="193"/>
      <c r="FS69" s="193"/>
      <c r="FT69" s="193"/>
      <c r="FU69" s="193"/>
      <c r="FV69" s="193"/>
      <c r="FW69" s="193"/>
      <c r="FX69" s="193"/>
      <c r="FY69" s="193"/>
      <c r="FZ69" s="193"/>
      <c r="GA69" s="193"/>
      <c r="GB69" s="193"/>
      <c r="GC69" s="193"/>
      <c r="GD69" s="193"/>
      <c r="GE69" s="193"/>
      <c r="GF69" s="193"/>
      <c r="GG69" s="193"/>
      <c r="GH69" s="193"/>
      <c r="GI69" s="193"/>
      <c r="GJ69" s="193"/>
      <c r="GK69" s="193"/>
      <c r="GL69" s="193"/>
      <c r="GM69" s="193"/>
      <c r="GN69" s="193"/>
      <c r="GO69" s="193"/>
      <c r="GP69" s="193"/>
      <c r="GQ69" s="193"/>
      <c r="GR69" s="193"/>
      <c r="GS69" s="193"/>
      <c r="GT69" s="193"/>
      <c r="GU69" s="193"/>
      <c r="GV69" s="193"/>
      <c r="GW69" s="193"/>
      <c r="GX69" s="193"/>
      <c r="GY69" s="193"/>
      <c r="GZ69" s="193"/>
      <c r="HA69" s="193"/>
      <c r="HB69" s="193"/>
      <c r="HC69" s="193"/>
      <c r="HD69" s="193"/>
      <c r="HE69" s="193"/>
      <c r="HF69" s="193"/>
      <c r="HG69" s="193"/>
      <c r="HH69" s="193"/>
      <c r="HI69" s="193"/>
      <c r="HJ69" s="193"/>
      <c r="HK69" s="193"/>
      <c r="HL69" s="193"/>
      <c r="HM69" s="193"/>
      <c r="HN69" s="193"/>
      <c r="HO69" s="193"/>
      <c r="HP69" s="193"/>
      <c r="HQ69" s="193"/>
      <c r="HR69" s="193"/>
      <c r="HS69" s="193"/>
      <c r="HT69" s="193"/>
      <c r="HU69" s="193"/>
      <c r="HV69" s="193"/>
      <c r="HW69" s="193"/>
      <c r="HX69" s="193"/>
      <c r="HY69" s="193"/>
      <c r="HZ69" s="193"/>
      <c r="IA69" s="193"/>
      <c r="IB69" s="193"/>
      <c r="IC69" s="193"/>
      <c r="ID69" s="193"/>
      <c r="IE69" s="193"/>
      <c r="IF69" s="193"/>
      <c r="IG69" s="193"/>
      <c r="IH69" s="193"/>
      <c r="II69" s="193"/>
      <c r="IJ69" s="193"/>
      <c r="IK69" s="193"/>
      <c r="IL69" s="193"/>
      <c r="IM69" s="193"/>
      <c r="IN69" s="193"/>
      <c r="IO69" s="193"/>
      <c r="IP69" s="193"/>
      <c r="IQ69" s="193"/>
      <c r="IR69" s="193"/>
      <c r="IS69" s="193"/>
      <c r="IT69" s="193"/>
      <c r="IU69" s="193"/>
      <c r="IV69" s="193"/>
    </row>
    <row r="70" spans="1:256" s="143" customFormat="1" ht="12">
      <c r="A70" s="193"/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193"/>
      <c r="BU70" s="193"/>
      <c r="BV70" s="193"/>
      <c r="BW70" s="193"/>
      <c r="BX70" s="193"/>
      <c r="BY70" s="193"/>
      <c r="BZ70" s="193"/>
      <c r="CA70" s="193"/>
      <c r="CB70" s="193"/>
      <c r="CC70" s="193"/>
      <c r="CD70" s="193"/>
      <c r="CE70" s="193"/>
      <c r="CF70" s="193"/>
      <c r="CG70" s="193"/>
      <c r="CH70" s="193"/>
      <c r="CI70" s="193"/>
      <c r="CJ70" s="193"/>
      <c r="CK70" s="193"/>
      <c r="CL70" s="193"/>
      <c r="CM70" s="193"/>
      <c r="CN70" s="193"/>
      <c r="CO70" s="193"/>
      <c r="CP70" s="193"/>
      <c r="CQ70" s="193"/>
      <c r="CR70" s="193"/>
      <c r="CS70" s="193"/>
      <c r="CT70" s="193"/>
      <c r="CU70" s="193"/>
      <c r="CV70" s="193"/>
      <c r="CW70" s="193"/>
      <c r="CX70" s="193"/>
      <c r="CY70" s="193"/>
      <c r="CZ70" s="193"/>
      <c r="DA70" s="193"/>
      <c r="DB70" s="193"/>
      <c r="DC70" s="193"/>
      <c r="DD70" s="193"/>
      <c r="DE70" s="193"/>
      <c r="DF70" s="193"/>
      <c r="DG70" s="193"/>
      <c r="DH70" s="193"/>
      <c r="DI70" s="193"/>
      <c r="DJ70" s="193"/>
      <c r="DK70" s="193"/>
      <c r="DL70" s="193"/>
      <c r="DM70" s="193"/>
      <c r="DN70" s="193"/>
      <c r="DO70" s="193"/>
      <c r="DP70" s="193"/>
      <c r="DQ70" s="193"/>
      <c r="DR70" s="193"/>
      <c r="DS70" s="193"/>
      <c r="DT70" s="193"/>
      <c r="DU70" s="193"/>
      <c r="DV70" s="193"/>
      <c r="DW70" s="193"/>
      <c r="DX70" s="193"/>
      <c r="DY70" s="193"/>
      <c r="DZ70" s="193"/>
      <c r="EA70" s="193"/>
      <c r="EB70" s="193"/>
      <c r="EC70" s="193"/>
      <c r="ED70" s="193"/>
      <c r="EE70" s="193"/>
      <c r="EF70" s="193"/>
      <c r="EG70" s="193"/>
      <c r="EH70" s="193"/>
      <c r="EI70" s="193"/>
      <c r="EJ70" s="193"/>
      <c r="EK70" s="193"/>
      <c r="EL70" s="193"/>
      <c r="EM70" s="193"/>
      <c r="EN70" s="193"/>
      <c r="EO70" s="193"/>
      <c r="EP70" s="193"/>
      <c r="EQ70" s="193"/>
      <c r="ER70" s="193"/>
      <c r="ES70" s="193"/>
      <c r="ET70" s="193"/>
      <c r="EU70" s="193"/>
      <c r="EV70" s="193"/>
      <c r="EW70" s="193"/>
      <c r="EX70" s="193"/>
      <c r="EY70" s="193"/>
      <c r="EZ70" s="193"/>
      <c r="FA70" s="193"/>
      <c r="FB70" s="193"/>
      <c r="FC70" s="193"/>
      <c r="FD70" s="193"/>
      <c r="FE70" s="193"/>
      <c r="FF70" s="193"/>
      <c r="FG70" s="193"/>
      <c r="FH70" s="193"/>
      <c r="FI70" s="193"/>
      <c r="FJ70" s="193"/>
      <c r="FK70" s="193"/>
      <c r="FL70" s="193"/>
      <c r="FM70" s="193"/>
      <c r="FN70" s="193"/>
      <c r="FO70" s="193"/>
      <c r="FP70" s="193"/>
      <c r="FQ70" s="193"/>
      <c r="FR70" s="193"/>
      <c r="FS70" s="193"/>
      <c r="FT70" s="193"/>
      <c r="FU70" s="193"/>
      <c r="FV70" s="193"/>
      <c r="FW70" s="193"/>
      <c r="FX70" s="193"/>
      <c r="FY70" s="193"/>
      <c r="FZ70" s="193"/>
      <c r="GA70" s="193"/>
      <c r="GB70" s="193"/>
      <c r="GC70" s="193"/>
      <c r="GD70" s="193"/>
      <c r="GE70" s="193"/>
      <c r="GF70" s="193"/>
      <c r="GG70" s="193"/>
      <c r="GH70" s="193"/>
      <c r="GI70" s="193"/>
      <c r="GJ70" s="193"/>
      <c r="GK70" s="193"/>
      <c r="GL70" s="193"/>
      <c r="GM70" s="193"/>
      <c r="GN70" s="193"/>
      <c r="GO70" s="193"/>
      <c r="GP70" s="193"/>
      <c r="GQ70" s="193"/>
      <c r="GR70" s="193"/>
      <c r="GS70" s="193"/>
      <c r="GT70" s="193"/>
      <c r="GU70" s="193"/>
      <c r="GV70" s="193"/>
      <c r="GW70" s="193"/>
      <c r="GX70" s="193"/>
      <c r="GY70" s="193"/>
      <c r="GZ70" s="193"/>
      <c r="HA70" s="193"/>
      <c r="HB70" s="193"/>
      <c r="HC70" s="193"/>
      <c r="HD70" s="193"/>
      <c r="HE70" s="193"/>
      <c r="HF70" s="193"/>
      <c r="HG70" s="193"/>
      <c r="HH70" s="193"/>
      <c r="HI70" s="193"/>
      <c r="HJ70" s="193"/>
      <c r="HK70" s="193"/>
      <c r="HL70" s="193"/>
      <c r="HM70" s="193"/>
      <c r="HN70" s="193"/>
      <c r="HO70" s="193"/>
      <c r="HP70" s="193"/>
      <c r="HQ70" s="193"/>
      <c r="HR70" s="193"/>
      <c r="HS70" s="193"/>
      <c r="HT70" s="193"/>
      <c r="HU70" s="193"/>
      <c r="HV70" s="193"/>
      <c r="HW70" s="193"/>
      <c r="HX70" s="193"/>
      <c r="HY70" s="193"/>
      <c r="HZ70" s="193"/>
      <c r="IA70" s="193"/>
      <c r="IB70" s="193"/>
      <c r="IC70" s="193"/>
      <c r="ID70" s="193"/>
      <c r="IE70" s="193"/>
      <c r="IF70" s="193"/>
      <c r="IG70" s="193"/>
      <c r="IH70" s="193"/>
      <c r="II70" s="193"/>
      <c r="IJ70" s="193"/>
      <c r="IK70" s="193"/>
      <c r="IL70" s="193"/>
      <c r="IM70" s="193"/>
      <c r="IN70" s="193"/>
      <c r="IO70" s="193"/>
      <c r="IP70" s="193"/>
      <c r="IQ70" s="193"/>
      <c r="IR70" s="193"/>
      <c r="IS70" s="193"/>
      <c r="IT70" s="193"/>
      <c r="IU70" s="193"/>
      <c r="IV70" s="193"/>
    </row>
    <row r="71" spans="1:256" s="143" customFormat="1" ht="12">
      <c r="A71" s="193"/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AR71" s="193"/>
      <c r="AS71" s="193"/>
      <c r="AT71" s="193"/>
      <c r="AU71" s="193"/>
      <c r="AV71" s="193"/>
      <c r="AW71" s="193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3"/>
      <c r="BQ71" s="193"/>
      <c r="BR71" s="193"/>
      <c r="BS71" s="193"/>
      <c r="BT71" s="193"/>
      <c r="BU71" s="193"/>
      <c r="BV71" s="193"/>
      <c r="BW71" s="193"/>
      <c r="BX71" s="193"/>
      <c r="BY71" s="193"/>
      <c r="BZ71" s="193"/>
      <c r="CA71" s="193"/>
      <c r="CB71" s="193"/>
      <c r="CC71" s="193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3"/>
      <c r="CR71" s="193"/>
      <c r="CS71" s="193"/>
      <c r="CT71" s="193"/>
      <c r="CU71" s="193"/>
      <c r="CV71" s="193"/>
      <c r="CW71" s="193"/>
      <c r="CX71" s="193"/>
      <c r="CY71" s="193"/>
      <c r="CZ71" s="193"/>
      <c r="DA71" s="193"/>
      <c r="DB71" s="193"/>
      <c r="DC71" s="193"/>
      <c r="DD71" s="193"/>
      <c r="DE71" s="193"/>
      <c r="DF71" s="193"/>
      <c r="DG71" s="193"/>
      <c r="DH71" s="193"/>
      <c r="DI71" s="193"/>
      <c r="DJ71" s="193"/>
      <c r="DK71" s="193"/>
      <c r="DL71" s="193"/>
      <c r="DM71" s="193"/>
      <c r="DN71" s="193"/>
      <c r="DO71" s="193"/>
      <c r="DP71" s="193"/>
      <c r="DQ71" s="193"/>
      <c r="DR71" s="193"/>
      <c r="DS71" s="193"/>
      <c r="DT71" s="193"/>
      <c r="DU71" s="193"/>
      <c r="DV71" s="193"/>
      <c r="DW71" s="193"/>
      <c r="DX71" s="193"/>
      <c r="DY71" s="193"/>
      <c r="DZ71" s="193"/>
      <c r="EA71" s="193"/>
      <c r="EB71" s="193"/>
      <c r="EC71" s="193"/>
      <c r="ED71" s="193"/>
      <c r="EE71" s="193"/>
      <c r="EF71" s="193"/>
      <c r="EG71" s="193"/>
      <c r="EH71" s="193"/>
      <c r="EI71" s="193"/>
      <c r="EJ71" s="193"/>
      <c r="EK71" s="193"/>
      <c r="EL71" s="193"/>
      <c r="EM71" s="193"/>
      <c r="EN71" s="193"/>
      <c r="EO71" s="193"/>
      <c r="EP71" s="193"/>
      <c r="EQ71" s="193"/>
      <c r="ER71" s="193"/>
      <c r="ES71" s="193"/>
      <c r="ET71" s="193"/>
      <c r="EU71" s="193"/>
      <c r="EV71" s="193"/>
      <c r="EW71" s="193"/>
      <c r="EX71" s="193"/>
      <c r="EY71" s="193"/>
      <c r="EZ71" s="193"/>
      <c r="FA71" s="193"/>
      <c r="FB71" s="193"/>
      <c r="FC71" s="193"/>
      <c r="FD71" s="193"/>
      <c r="FE71" s="193"/>
      <c r="FF71" s="193"/>
      <c r="FG71" s="193"/>
      <c r="FH71" s="193"/>
      <c r="FI71" s="193"/>
      <c r="FJ71" s="193"/>
      <c r="FK71" s="193"/>
      <c r="FL71" s="193"/>
      <c r="FM71" s="193"/>
      <c r="FN71" s="193"/>
      <c r="FO71" s="193"/>
      <c r="FP71" s="193"/>
      <c r="FQ71" s="193"/>
      <c r="FR71" s="193"/>
      <c r="FS71" s="193"/>
      <c r="FT71" s="193"/>
      <c r="FU71" s="193"/>
      <c r="FV71" s="193"/>
      <c r="FW71" s="193"/>
      <c r="FX71" s="193"/>
      <c r="FY71" s="193"/>
      <c r="FZ71" s="193"/>
      <c r="GA71" s="193"/>
      <c r="GB71" s="193"/>
      <c r="GC71" s="193"/>
      <c r="GD71" s="193"/>
      <c r="GE71" s="193"/>
      <c r="GF71" s="193"/>
      <c r="GG71" s="193"/>
      <c r="GH71" s="193"/>
      <c r="GI71" s="193"/>
      <c r="GJ71" s="193"/>
      <c r="GK71" s="193"/>
      <c r="GL71" s="193"/>
      <c r="GM71" s="193"/>
      <c r="GN71" s="193"/>
      <c r="GO71" s="193"/>
      <c r="GP71" s="193"/>
      <c r="GQ71" s="193"/>
      <c r="GR71" s="193"/>
      <c r="GS71" s="193"/>
      <c r="GT71" s="193"/>
      <c r="GU71" s="193"/>
      <c r="GV71" s="193"/>
      <c r="GW71" s="193"/>
      <c r="GX71" s="193"/>
      <c r="GY71" s="193"/>
      <c r="GZ71" s="193"/>
      <c r="HA71" s="193"/>
      <c r="HB71" s="193"/>
      <c r="HC71" s="193"/>
      <c r="HD71" s="193"/>
      <c r="HE71" s="193"/>
      <c r="HF71" s="193"/>
      <c r="HG71" s="193"/>
      <c r="HH71" s="193"/>
      <c r="HI71" s="193"/>
      <c r="HJ71" s="193"/>
      <c r="HK71" s="193"/>
      <c r="HL71" s="193"/>
      <c r="HM71" s="193"/>
      <c r="HN71" s="193"/>
      <c r="HO71" s="193"/>
      <c r="HP71" s="193"/>
      <c r="HQ71" s="193"/>
      <c r="HR71" s="193"/>
      <c r="HS71" s="193"/>
      <c r="HT71" s="193"/>
      <c r="HU71" s="193"/>
      <c r="HV71" s="193"/>
      <c r="HW71" s="193"/>
      <c r="HX71" s="193"/>
      <c r="HY71" s="193"/>
      <c r="HZ71" s="193"/>
      <c r="IA71" s="193"/>
      <c r="IB71" s="193"/>
      <c r="IC71" s="193"/>
      <c r="ID71" s="193"/>
      <c r="IE71" s="193"/>
      <c r="IF71" s="193"/>
      <c r="IG71" s="193"/>
      <c r="IH71" s="193"/>
      <c r="II71" s="193"/>
      <c r="IJ71" s="193"/>
      <c r="IK71" s="193"/>
      <c r="IL71" s="193"/>
      <c r="IM71" s="193"/>
      <c r="IN71" s="193"/>
      <c r="IO71" s="193"/>
      <c r="IP71" s="193"/>
      <c r="IQ71" s="193"/>
      <c r="IR71" s="193"/>
      <c r="IS71" s="193"/>
      <c r="IT71" s="193"/>
      <c r="IU71" s="193"/>
      <c r="IV71" s="193"/>
    </row>
    <row r="72" spans="1:256" s="143" customFormat="1" ht="12">
      <c r="A72" s="193"/>
      <c r="B72" s="193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193"/>
      <c r="AO72" s="193"/>
      <c r="AP72" s="193"/>
      <c r="AQ72" s="193"/>
      <c r="AR72" s="193"/>
      <c r="AS72" s="193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93"/>
      <c r="BE72" s="193"/>
      <c r="BF72" s="193"/>
      <c r="BG72" s="193"/>
      <c r="BH72" s="193"/>
      <c r="BI72" s="193"/>
      <c r="BJ72" s="193"/>
      <c r="BK72" s="193"/>
      <c r="BL72" s="193"/>
      <c r="BM72" s="193"/>
      <c r="BN72" s="193"/>
      <c r="BO72" s="193"/>
      <c r="BP72" s="193"/>
      <c r="BQ72" s="193"/>
      <c r="BR72" s="193"/>
      <c r="BS72" s="193"/>
      <c r="BT72" s="193"/>
      <c r="BU72" s="193"/>
      <c r="BV72" s="193"/>
      <c r="BW72" s="193"/>
      <c r="BX72" s="193"/>
      <c r="BY72" s="193"/>
      <c r="BZ72" s="193"/>
      <c r="CA72" s="193"/>
      <c r="CB72" s="193"/>
      <c r="CC72" s="193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3"/>
      <c r="CR72" s="193"/>
      <c r="CS72" s="193"/>
      <c r="CT72" s="193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3"/>
      <c r="DF72" s="193"/>
      <c r="DG72" s="193"/>
      <c r="DH72" s="193"/>
      <c r="DI72" s="193"/>
      <c r="DJ72" s="193"/>
      <c r="DK72" s="193"/>
      <c r="DL72" s="193"/>
      <c r="DM72" s="193"/>
      <c r="DN72" s="193"/>
      <c r="DO72" s="193"/>
      <c r="DP72" s="193"/>
      <c r="DQ72" s="193"/>
      <c r="DR72" s="193"/>
      <c r="DS72" s="193"/>
      <c r="DT72" s="193"/>
      <c r="DU72" s="193"/>
      <c r="DV72" s="193"/>
      <c r="DW72" s="193"/>
      <c r="DX72" s="193"/>
      <c r="DY72" s="193"/>
      <c r="DZ72" s="193"/>
      <c r="EA72" s="193"/>
      <c r="EB72" s="193"/>
      <c r="EC72" s="193"/>
      <c r="ED72" s="193"/>
      <c r="EE72" s="193"/>
      <c r="EF72" s="193"/>
      <c r="EG72" s="193"/>
      <c r="EH72" s="193"/>
      <c r="EI72" s="193"/>
      <c r="EJ72" s="193"/>
      <c r="EK72" s="193"/>
      <c r="EL72" s="193"/>
      <c r="EM72" s="193"/>
      <c r="EN72" s="193"/>
      <c r="EO72" s="193"/>
      <c r="EP72" s="193"/>
      <c r="EQ72" s="193"/>
      <c r="ER72" s="193"/>
      <c r="ES72" s="193"/>
      <c r="ET72" s="193"/>
      <c r="EU72" s="193"/>
      <c r="EV72" s="193"/>
      <c r="EW72" s="193"/>
      <c r="EX72" s="193"/>
      <c r="EY72" s="193"/>
      <c r="EZ72" s="193"/>
      <c r="FA72" s="193"/>
      <c r="FB72" s="193"/>
      <c r="FC72" s="193"/>
      <c r="FD72" s="193"/>
      <c r="FE72" s="193"/>
      <c r="FF72" s="193"/>
      <c r="FG72" s="193"/>
      <c r="FH72" s="193"/>
      <c r="FI72" s="193"/>
      <c r="FJ72" s="193"/>
      <c r="FK72" s="193"/>
      <c r="FL72" s="193"/>
      <c r="FM72" s="193"/>
      <c r="FN72" s="193"/>
      <c r="FO72" s="193"/>
      <c r="FP72" s="193"/>
      <c r="FQ72" s="193"/>
      <c r="FR72" s="193"/>
      <c r="FS72" s="193"/>
      <c r="FT72" s="193"/>
      <c r="FU72" s="193"/>
      <c r="FV72" s="193"/>
      <c r="FW72" s="193"/>
      <c r="FX72" s="193"/>
      <c r="FY72" s="193"/>
      <c r="FZ72" s="193"/>
      <c r="GA72" s="193"/>
      <c r="GB72" s="193"/>
      <c r="GC72" s="193"/>
      <c r="GD72" s="193"/>
      <c r="GE72" s="193"/>
      <c r="GF72" s="193"/>
      <c r="GG72" s="193"/>
      <c r="GH72" s="193"/>
      <c r="GI72" s="193"/>
      <c r="GJ72" s="193"/>
      <c r="GK72" s="193"/>
      <c r="GL72" s="193"/>
      <c r="GM72" s="193"/>
      <c r="GN72" s="193"/>
      <c r="GO72" s="193"/>
      <c r="GP72" s="193"/>
      <c r="GQ72" s="193"/>
      <c r="GR72" s="193"/>
      <c r="GS72" s="193"/>
      <c r="GT72" s="193"/>
      <c r="GU72" s="193"/>
      <c r="GV72" s="193"/>
      <c r="GW72" s="193"/>
      <c r="GX72" s="193"/>
      <c r="GY72" s="193"/>
      <c r="GZ72" s="193"/>
      <c r="HA72" s="193"/>
      <c r="HB72" s="193"/>
      <c r="HC72" s="193"/>
      <c r="HD72" s="193"/>
      <c r="HE72" s="193"/>
      <c r="HF72" s="193"/>
      <c r="HG72" s="193"/>
      <c r="HH72" s="193"/>
      <c r="HI72" s="193"/>
      <c r="HJ72" s="193"/>
      <c r="HK72" s="193"/>
      <c r="HL72" s="193"/>
      <c r="HM72" s="193"/>
      <c r="HN72" s="193"/>
      <c r="HO72" s="193"/>
      <c r="HP72" s="193"/>
      <c r="HQ72" s="193"/>
      <c r="HR72" s="193"/>
      <c r="HS72" s="193"/>
      <c r="HT72" s="193"/>
      <c r="HU72" s="193"/>
      <c r="HV72" s="193"/>
      <c r="HW72" s="193"/>
      <c r="HX72" s="193"/>
      <c r="HY72" s="193"/>
      <c r="HZ72" s="193"/>
      <c r="IA72" s="193"/>
      <c r="IB72" s="193"/>
      <c r="IC72" s="193"/>
      <c r="ID72" s="193"/>
      <c r="IE72" s="193"/>
      <c r="IF72" s="193"/>
      <c r="IG72" s="193"/>
      <c r="IH72" s="193"/>
      <c r="II72" s="193"/>
      <c r="IJ72" s="193"/>
      <c r="IK72" s="193"/>
      <c r="IL72" s="193"/>
      <c r="IM72" s="193"/>
      <c r="IN72" s="193"/>
      <c r="IO72" s="193"/>
      <c r="IP72" s="193"/>
      <c r="IQ72" s="193"/>
      <c r="IR72" s="193"/>
      <c r="IS72" s="193"/>
      <c r="IT72" s="193"/>
      <c r="IU72" s="193"/>
      <c r="IV72" s="193"/>
    </row>
    <row r="73" spans="1:256" s="143" customFormat="1" ht="12">
      <c r="A73" s="193"/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3"/>
      <c r="AS73" s="193"/>
      <c r="AT73" s="193"/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3"/>
      <c r="BT73" s="193"/>
      <c r="BU73" s="193"/>
      <c r="BV73" s="193"/>
      <c r="BW73" s="193"/>
      <c r="BX73" s="193"/>
      <c r="BY73" s="193"/>
      <c r="BZ73" s="193"/>
      <c r="CA73" s="193"/>
      <c r="CB73" s="193"/>
      <c r="CC73" s="193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3"/>
      <c r="CR73" s="193"/>
      <c r="CS73" s="193"/>
      <c r="CT73" s="193"/>
      <c r="CU73" s="193"/>
      <c r="CV73" s="193"/>
      <c r="CW73" s="193"/>
      <c r="CX73" s="193"/>
      <c r="CY73" s="193"/>
      <c r="CZ73" s="193"/>
      <c r="DA73" s="193"/>
      <c r="DB73" s="193"/>
      <c r="DC73" s="193"/>
      <c r="DD73" s="193"/>
      <c r="DE73" s="193"/>
      <c r="DF73" s="193"/>
      <c r="DG73" s="193"/>
      <c r="DH73" s="193"/>
      <c r="DI73" s="193"/>
      <c r="DJ73" s="193"/>
      <c r="DK73" s="193"/>
      <c r="DL73" s="193"/>
      <c r="DM73" s="193"/>
      <c r="DN73" s="193"/>
      <c r="DO73" s="193"/>
      <c r="DP73" s="193"/>
      <c r="DQ73" s="193"/>
      <c r="DR73" s="193"/>
      <c r="DS73" s="193"/>
      <c r="DT73" s="193"/>
      <c r="DU73" s="193"/>
      <c r="DV73" s="193"/>
      <c r="DW73" s="193"/>
      <c r="DX73" s="193"/>
      <c r="DY73" s="193"/>
      <c r="DZ73" s="193"/>
      <c r="EA73" s="193"/>
      <c r="EB73" s="193"/>
      <c r="EC73" s="193"/>
      <c r="ED73" s="193"/>
      <c r="EE73" s="193"/>
      <c r="EF73" s="193"/>
      <c r="EG73" s="193"/>
      <c r="EH73" s="193"/>
      <c r="EI73" s="193"/>
      <c r="EJ73" s="193"/>
      <c r="EK73" s="193"/>
      <c r="EL73" s="193"/>
      <c r="EM73" s="193"/>
      <c r="EN73" s="193"/>
      <c r="EO73" s="193"/>
      <c r="EP73" s="193"/>
      <c r="EQ73" s="193"/>
      <c r="ER73" s="193"/>
      <c r="ES73" s="193"/>
      <c r="ET73" s="193"/>
      <c r="EU73" s="193"/>
      <c r="EV73" s="193"/>
      <c r="EW73" s="193"/>
      <c r="EX73" s="193"/>
      <c r="EY73" s="193"/>
      <c r="EZ73" s="193"/>
      <c r="FA73" s="193"/>
      <c r="FB73" s="193"/>
      <c r="FC73" s="193"/>
      <c r="FD73" s="193"/>
      <c r="FE73" s="193"/>
      <c r="FF73" s="193"/>
      <c r="FG73" s="193"/>
      <c r="FH73" s="193"/>
      <c r="FI73" s="193"/>
      <c r="FJ73" s="193"/>
      <c r="FK73" s="193"/>
      <c r="FL73" s="193"/>
      <c r="FM73" s="193"/>
      <c r="FN73" s="193"/>
      <c r="FO73" s="193"/>
      <c r="FP73" s="193"/>
      <c r="FQ73" s="193"/>
      <c r="FR73" s="193"/>
      <c r="FS73" s="193"/>
      <c r="FT73" s="193"/>
      <c r="FU73" s="193"/>
      <c r="FV73" s="193"/>
      <c r="FW73" s="193"/>
      <c r="FX73" s="193"/>
      <c r="FY73" s="193"/>
      <c r="FZ73" s="193"/>
      <c r="GA73" s="193"/>
      <c r="GB73" s="193"/>
      <c r="GC73" s="193"/>
      <c r="GD73" s="193"/>
      <c r="GE73" s="193"/>
      <c r="GF73" s="193"/>
      <c r="GG73" s="193"/>
      <c r="GH73" s="193"/>
      <c r="GI73" s="193"/>
      <c r="GJ73" s="193"/>
      <c r="GK73" s="193"/>
      <c r="GL73" s="193"/>
      <c r="GM73" s="193"/>
      <c r="GN73" s="193"/>
      <c r="GO73" s="193"/>
      <c r="GP73" s="193"/>
      <c r="GQ73" s="193"/>
      <c r="GR73" s="193"/>
      <c r="GS73" s="193"/>
      <c r="GT73" s="193"/>
      <c r="GU73" s="193"/>
      <c r="GV73" s="193"/>
      <c r="GW73" s="193"/>
      <c r="GX73" s="193"/>
      <c r="GY73" s="193"/>
      <c r="GZ73" s="193"/>
      <c r="HA73" s="193"/>
      <c r="HB73" s="193"/>
      <c r="HC73" s="193"/>
      <c r="HD73" s="193"/>
      <c r="HE73" s="193"/>
      <c r="HF73" s="193"/>
      <c r="HG73" s="193"/>
      <c r="HH73" s="193"/>
      <c r="HI73" s="193"/>
      <c r="HJ73" s="193"/>
      <c r="HK73" s="193"/>
      <c r="HL73" s="193"/>
      <c r="HM73" s="193"/>
      <c r="HN73" s="193"/>
      <c r="HO73" s="193"/>
      <c r="HP73" s="193"/>
      <c r="HQ73" s="193"/>
      <c r="HR73" s="193"/>
      <c r="HS73" s="193"/>
      <c r="HT73" s="193"/>
      <c r="HU73" s="193"/>
      <c r="HV73" s="193"/>
      <c r="HW73" s="193"/>
      <c r="HX73" s="193"/>
      <c r="HY73" s="193"/>
      <c r="HZ73" s="193"/>
      <c r="IA73" s="193"/>
      <c r="IB73" s="193"/>
      <c r="IC73" s="193"/>
      <c r="ID73" s="193"/>
      <c r="IE73" s="193"/>
      <c r="IF73" s="193"/>
      <c r="IG73" s="193"/>
      <c r="IH73" s="193"/>
      <c r="II73" s="193"/>
      <c r="IJ73" s="193"/>
      <c r="IK73" s="193"/>
      <c r="IL73" s="193"/>
      <c r="IM73" s="193"/>
      <c r="IN73" s="193"/>
      <c r="IO73" s="193"/>
      <c r="IP73" s="193"/>
      <c r="IQ73" s="193"/>
      <c r="IR73" s="193"/>
      <c r="IS73" s="193"/>
      <c r="IT73" s="193"/>
      <c r="IU73" s="193"/>
      <c r="IV73" s="193"/>
    </row>
    <row r="74" spans="1:256" s="143" customFormat="1" ht="12">
      <c r="A74" s="193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193"/>
      <c r="BX74" s="193"/>
      <c r="BY74" s="193"/>
      <c r="BZ74" s="193"/>
      <c r="CA74" s="193"/>
      <c r="CB74" s="193"/>
      <c r="CC74" s="193"/>
      <c r="CD74" s="193"/>
      <c r="CE74" s="193"/>
      <c r="CF74" s="193"/>
      <c r="CG74" s="193"/>
      <c r="CH74" s="193"/>
      <c r="CI74" s="193"/>
      <c r="CJ74" s="193"/>
      <c r="CK74" s="193"/>
      <c r="CL74" s="193"/>
      <c r="CM74" s="193"/>
      <c r="CN74" s="193"/>
      <c r="CO74" s="193"/>
      <c r="CP74" s="193"/>
      <c r="CQ74" s="193"/>
      <c r="CR74" s="193"/>
      <c r="CS74" s="193"/>
      <c r="CT74" s="193"/>
      <c r="CU74" s="193"/>
      <c r="CV74" s="193"/>
      <c r="CW74" s="193"/>
      <c r="CX74" s="193"/>
      <c r="CY74" s="193"/>
      <c r="CZ74" s="193"/>
      <c r="DA74" s="193"/>
      <c r="DB74" s="193"/>
      <c r="DC74" s="193"/>
      <c r="DD74" s="193"/>
      <c r="DE74" s="193"/>
      <c r="DF74" s="193"/>
      <c r="DG74" s="193"/>
      <c r="DH74" s="193"/>
      <c r="DI74" s="193"/>
      <c r="DJ74" s="193"/>
      <c r="DK74" s="193"/>
      <c r="DL74" s="193"/>
      <c r="DM74" s="193"/>
      <c r="DN74" s="193"/>
      <c r="DO74" s="193"/>
      <c r="DP74" s="193"/>
      <c r="DQ74" s="193"/>
      <c r="DR74" s="193"/>
      <c r="DS74" s="193"/>
      <c r="DT74" s="193"/>
      <c r="DU74" s="193"/>
      <c r="DV74" s="193"/>
      <c r="DW74" s="193"/>
      <c r="DX74" s="193"/>
      <c r="DY74" s="193"/>
      <c r="DZ74" s="193"/>
      <c r="EA74" s="193"/>
      <c r="EB74" s="193"/>
      <c r="EC74" s="193"/>
      <c r="ED74" s="193"/>
      <c r="EE74" s="193"/>
      <c r="EF74" s="193"/>
      <c r="EG74" s="193"/>
      <c r="EH74" s="193"/>
      <c r="EI74" s="193"/>
      <c r="EJ74" s="193"/>
      <c r="EK74" s="193"/>
      <c r="EL74" s="193"/>
      <c r="EM74" s="193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  <c r="EX74" s="193"/>
      <c r="EY74" s="193"/>
      <c r="EZ74" s="193"/>
      <c r="FA74" s="193"/>
      <c r="FB74" s="193"/>
      <c r="FC74" s="193"/>
      <c r="FD74" s="193"/>
      <c r="FE74" s="193"/>
      <c r="FF74" s="193"/>
      <c r="FG74" s="193"/>
      <c r="FH74" s="193"/>
      <c r="FI74" s="193"/>
      <c r="FJ74" s="193"/>
      <c r="FK74" s="193"/>
      <c r="FL74" s="193"/>
      <c r="FM74" s="193"/>
      <c r="FN74" s="193"/>
      <c r="FO74" s="193"/>
      <c r="FP74" s="193"/>
      <c r="FQ74" s="193"/>
      <c r="FR74" s="193"/>
      <c r="FS74" s="193"/>
      <c r="FT74" s="193"/>
      <c r="FU74" s="193"/>
      <c r="FV74" s="193"/>
      <c r="FW74" s="193"/>
      <c r="FX74" s="193"/>
      <c r="FY74" s="193"/>
      <c r="FZ74" s="193"/>
      <c r="GA74" s="193"/>
      <c r="GB74" s="193"/>
      <c r="GC74" s="193"/>
      <c r="GD74" s="193"/>
      <c r="GE74" s="193"/>
      <c r="GF74" s="193"/>
      <c r="GG74" s="193"/>
      <c r="GH74" s="193"/>
      <c r="GI74" s="193"/>
      <c r="GJ74" s="193"/>
      <c r="GK74" s="193"/>
      <c r="GL74" s="193"/>
      <c r="GM74" s="193"/>
      <c r="GN74" s="193"/>
      <c r="GO74" s="193"/>
      <c r="GP74" s="193"/>
      <c r="GQ74" s="193"/>
      <c r="GR74" s="193"/>
      <c r="GS74" s="193"/>
      <c r="GT74" s="193"/>
      <c r="GU74" s="193"/>
      <c r="GV74" s="193"/>
      <c r="GW74" s="193"/>
      <c r="GX74" s="193"/>
      <c r="GY74" s="193"/>
      <c r="GZ74" s="193"/>
      <c r="HA74" s="193"/>
      <c r="HB74" s="193"/>
      <c r="HC74" s="193"/>
      <c r="HD74" s="193"/>
      <c r="HE74" s="193"/>
      <c r="HF74" s="193"/>
      <c r="HG74" s="193"/>
      <c r="HH74" s="193"/>
      <c r="HI74" s="193"/>
      <c r="HJ74" s="193"/>
      <c r="HK74" s="193"/>
      <c r="HL74" s="193"/>
      <c r="HM74" s="193"/>
      <c r="HN74" s="193"/>
      <c r="HO74" s="193"/>
      <c r="HP74" s="193"/>
      <c r="HQ74" s="193"/>
      <c r="HR74" s="193"/>
      <c r="HS74" s="193"/>
      <c r="HT74" s="193"/>
      <c r="HU74" s="193"/>
      <c r="HV74" s="193"/>
      <c r="HW74" s="193"/>
      <c r="HX74" s="193"/>
      <c r="HY74" s="193"/>
      <c r="HZ74" s="193"/>
      <c r="IA74" s="193"/>
      <c r="IB74" s="193"/>
      <c r="IC74" s="193"/>
      <c r="ID74" s="193"/>
      <c r="IE74" s="193"/>
      <c r="IF74" s="193"/>
      <c r="IG74" s="193"/>
      <c r="IH74" s="193"/>
      <c r="II74" s="193"/>
      <c r="IJ74" s="193"/>
      <c r="IK74" s="193"/>
      <c r="IL74" s="193"/>
      <c r="IM74" s="193"/>
      <c r="IN74" s="193"/>
      <c r="IO74" s="193"/>
      <c r="IP74" s="193"/>
      <c r="IQ74" s="193"/>
      <c r="IR74" s="193"/>
      <c r="IS74" s="193"/>
      <c r="IT74" s="193"/>
      <c r="IU74" s="193"/>
      <c r="IV74" s="193"/>
    </row>
    <row r="75" spans="1:256" s="143" customFormat="1" ht="12">
      <c r="A75" s="193"/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3"/>
      <c r="CL75" s="193"/>
      <c r="CM75" s="193"/>
      <c r="CN75" s="193"/>
      <c r="CO75" s="193"/>
      <c r="CP75" s="193"/>
      <c r="CQ75" s="193"/>
      <c r="CR75" s="193"/>
      <c r="CS75" s="193"/>
      <c r="CT75" s="193"/>
      <c r="CU75" s="193"/>
      <c r="CV75" s="193"/>
      <c r="CW75" s="193"/>
      <c r="CX75" s="193"/>
      <c r="CY75" s="193"/>
      <c r="CZ75" s="193"/>
      <c r="DA75" s="193"/>
      <c r="DB75" s="193"/>
      <c r="DC75" s="193"/>
      <c r="DD75" s="193"/>
      <c r="DE75" s="193"/>
      <c r="DF75" s="193"/>
      <c r="DG75" s="193"/>
      <c r="DH75" s="193"/>
      <c r="DI75" s="193"/>
      <c r="DJ75" s="193"/>
      <c r="DK75" s="193"/>
      <c r="DL75" s="193"/>
      <c r="DM75" s="193"/>
      <c r="DN75" s="193"/>
      <c r="DO75" s="193"/>
      <c r="DP75" s="193"/>
      <c r="DQ75" s="193"/>
      <c r="DR75" s="193"/>
      <c r="DS75" s="193"/>
      <c r="DT75" s="193"/>
      <c r="DU75" s="193"/>
      <c r="DV75" s="193"/>
      <c r="DW75" s="193"/>
      <c r="DX75" s="193"/>
      <c r="DY75" s="193"/>
      <c r="DZ75" s="193"/>
      <c r="EA75" s="193"/>
      <c r="EB75" s="193"/>
      <c r="EC75" s="193"/>
      <c r="ED75" s="193"/>
      <c r="EE75" s="193"/>
      <c r="EF75" s="193"/>
      <c r="EG75" s="193"/>
      <c r="EH75" s="193"/>
      <c r="EI75" s="193"/>
      <c r="EJ75" s="193"/>
      <c r="EK75" s="193"/>
      <c r="EL75" s="193"/>
      <c r="EM75" s="193"/>
      <c r="EN75" s="193"/>
      <c r="EO75" s="193"/>
      <c r="EP75" s="193"/>
      <c r="EQ75" s="193"/>
      <c r="ER75" s="193"/>
      <c r="ES75" s="193"/>
      <c r="ET75" s="193"/>
      <c r="EU75" s="193"/>
      <c r="EV75" s="193"/>
      <c r="EW75" s="193"/>
      <c r="EX75" s="193"/>
      <c r="EY75" s="193"/>
      <c r="EZ75" s="193"/>
      <c r="FA75" s="193"/>
      <c r="FB75" s="193"/>
      <c r="FC75" s="193"/>
      <c r="FD75" s="193"/>
      <c r="FE75" s="193"/>
      <c r="FF75" s="193"/>
      <c r="FG75" s="193"/>
      <c r="FH75" s="193"/>
      <c r="FI75" s="193"/>
      <c r="FJ75" s="193"/>
      <c r="FK75" s="193"/>
      <c r="FL75" s="193"/>
      <c r="FM75" s="193"/>
      <c r="FN75" s="193"/>
      <c r="FO75" s="193"/>
      <c r="FP75" s="193"/>
      <c r="FQ75" s="193"/>
      <c r="FR75" s="193"/>
      <c r="FS75" s="193"/>
      <c r="FT75" s="193"/>
      <c r="FU75" s="193"/>
      <c r="FV75" s="193"/>
      <c r="FW75" s="193"/>
      <c r="FX75" s="193"/>
      <c r="FY75" s="193"/>
      <c r="FZ75" s="193"/>
      <c r="GA75" s="193"/>
      <c r="GB75" s="193"/>
      <c r="GC75" s="193"/>
      <c r="GD75" s="193"/>
      <c r="GE75" s="193"/>
      <c r="GF75" s="193"/>
      <c r="GG75" s="193"/>
      <c r="GH75" s="193"/>
      <c r="GI75" s="193"/>
      <c r="GJ75" s="193"/>
      <c r="GK75" s="193"/>
      <c r="GL75" s="193"/>
      <c r="GM75" s="193"/>
      <c r="GN75" s="193"/>
      <c r="GO75" s="193"/>
      <c r="GP75" s="193"/>
      <c r="GQ75" s="193"/>
      <c r="GR75" s="193"/>
      <c r="GS75" s="193"/>
      <c r="GT75" s="193"/>
      <c r="GU75" s="193"/>
      <c r="GV75" s="193"/>
      <c r="GW75" s="193"/>
      <c r="GX75" s="193"/>
      <c r="GY75" s="193"/>
      <c r="GZ75" s="193"/>
      <c r="HA75" s="193"/>
      <c r="HB75" s="193"/>
      <c r="HC75" s="193"/>
      <c r="HD75" s="193"/>
      <c r="HE75" s="193"/>
      <c r="HF75" s="193"/>
      <c r="HG75" s="193"/>
      <c r="HH75" s="193"/>
      <c r="HI75" s="193"/>
      <c r="HJ75" s="193"/>
      <c r="HK75" s="193"/>
      <c r="HL75" s="193"/>
      <c r="HM75" s="193"/>
      <c r="HN75" s="193"/>
      <c r="HO75" s="193"/>
      <c r="HP75" s="193"/>
      <c r="HQ75" s="193"/>
      <c r="HR75" s="193"/>
      <c r="HS75" s="193"/>
      <c r="HT75" s="193"/>
      <c r="HU75" s="193"/>
      <c r="HV75" s="193"/>
      <c r="HW75" s="193"/>
      <c r="HX75" s="193"/>
      <c r="HY75" s="193"/>
      <c r="HZ75" s="193"/>
      <c r="IA75" s="193"/>
      <c r="IB75" s="193"/>
      <c r="IC75" s="193"/>
      <c r="ID75" s="193"/>
      <c r="IE75" s="193"/>
      <c r="IF75" s="193"/>
      <c r="IG75" s="193"/>
      <c r="IH75" s="193"/>
      <c r="II75" s="193"/>
      <c r="IJ75" s="193"/>
      <c r="IK75" s="193"/>
      <c r="IL75" s="193"/>
      <c r="IM75" s="193"/>
      <c r="IN75" s="193"/>
      <c r="IO75" s="193"/>
      <c r="IP75" s="193"/>
      <c r="IQ75" s="193"/>
      <c r="IR75" s="193"/>
      <c r="IS75" s="193"/>
      <c r="IT75" s="193"/>
      <c r="IU75" s="193"/>
      <c r="IV75" s="193"/>
    </row>
    <row r="76" spans="1:256" s="143" customFormat="1" ht="12">
      <c r="A76" s="193"/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193"/>
      <c r="BH76" s="193"/>
      <c r="BI76" s="193"/>
      <c r="BJ76" s="193"/>
      <c r="BK76" s="193"/>
      <c r="BL76" s="193"/>
      <c r="BM76" s="193"/>
      <c r="BN76" s="193"/>
      <c r="BO76" s="193"/>
      <c r="BP76" s="193"/>
      <c r="BQ76" s="193"/>
      <c r="BR76" s="193"/>
      <c r="BS76" s="193"/>
      <c r="BT76" s="193"/>
      <c r="BU76" s="193"/>
      <c r="BV76" s="193"/>
      <c r="BW76" s="193"/>
      <c r="BX76" s="193"/>
      <c r="BY76" s="193"/>
      <c r="BZ76" s="193"/>
      <c r="CA76" s="193"/>
      <c r="CB76" s="193"/>
      <c r="CC76" s="193"/>
      <c r="CD76" s="193"/>
      <c r="CE76" s="193"/>
      <c r="CF76" s="193"/>
      <c r="CG76" s="193"/>
      <c r="CH76" s="193"/>
      <c r="CI76" s="193"/>
      <c r="CJ76" s="193"/>
      <c r="CK76" s="193"/>
      <c r="CL76" s="193"/>
      <c r="CM76" s="193"/>
      <c r="CN76" s="193"/>
      <c r="CO76" s="193"/>
      <c r="CP76" s="193"/>
      <c r="CQ76" s="193"/>
      <c r="CR76" s="193"/>
      <c r="CS76" s="193"/>
      <c r="CT76" s="193"/>
      <c r="CU76" s="193"/>
      <c r="CV76" s="193"/>
      <c r="CW76" s="193"/>
      <c r="CX76" s="193"/>
      <c r="CY76" s="193"/>
      <c r="CZ76" s="193"/>
      <c r="DA76" s="193"/>
      <c r="DB76" s="193"/>
      <c r="DC76" s="193"/>
      <c r="DD76" s="193"/>
      <c r="DE76" s="193"/>
      <c r="DF76" s="193"/>
      <c r="DG76" s="193"/>
      <c r="DH76" s="193"/>
      <c r="DI76" s="193"/>
      <c r="DJ76" s="193"/>
      <c r="DK76" s="193"/>
      <c r="DL76" s="193"/>
      <c r="DM76" s="193"/>
      <c r="DN76" s="193"/>
      <c r="DO76" s="193"/>
      <c r="DP76" s="193"/>
      <c r="DQ76" s="193"/>
      <c r="DR76" s="193"/>
      <c r="DS76" s="193"/>
      <c r="DT76" s="193"/>
      <c r="DU76" s="193"/>
      <c r="DV76" s="193"/>
      <c r="DW76" s="193"/>
      <c r="DX76" s="193"/>
      <c r="DY76" s="193"/>
      <c r="DZ76" s="193"/>
      <c r="EA76" s="193"/>
      <c r="EB76" s="193"/>
      <c r="EC76" s="193"/>
      <c r="ED76" s="193"/>
      <c r="EE76" s="193"/>
      <c r="EF76" s="193"/>
      <c r="EG76" s="193"/>
      <c r="EH76" s="193"/>
      <c r="EI76" s="193"/>
      <c r="EJ76" s="193"/>
      <c r="EK76" s="193"/>
      <c r="EL76" s="193"/>
      <c r="EM76" s="193"/>
      <c r="EN76" s="193"/>
      <c r="EO76" s="193"/>
      <c r="EP76" s="193"/>
      <c r="EQ76" s="193"/>
      <c r="ER76" s="193"/>
      <c r="ES76" s="193"/>
      <c r="ET76" s="193"/>
      <c r="EU76" s="193"/>
      <c r="EV76" s="193"/>
      <c r="EW76" s="193"/>
      <c r="EX76" s="193"/>
      <c r="EY76" s="193"/>
      <c r="EZ76" s="193"/>
      <c r="FA76" s="193"/>
      <c r="FB76" s="193"/>
      <c r="FC76" s="193"/>
      <c r="FD76" s="193"/>
      <c r="FE76" s="193"/>
      <c r="FF76" s="193"/>
      <c r="FG76" s="193"/>
      <c r="FH76" s="193"/>
      <c r="FI76" s="193"/>
      <c r="FJ76" s="193"/>
      <c r="FK76" s="193"/>
      <c r="FL76" s="193"/>
      <c r="FM76" s="193"/>
      <c r="FN76" s="193"/>
      <c r="FO76" s="193"/>
      <c r="FP76" s="193"/>
      <c r="FQ76" s="193"/>
      <c r="FR76" s="193"/>
      <c r="FS76" s="193"/>
      <c r="FT76" s="193"/>
      <c r="FU76" s="193"/>
      <c r="FV76" s="193"/>
      <c r="FW76" s="193"/>
      <c r="FX76" s="193"/>
      <c r="FY76" s="193"/>
      <c r="FZ76" s="193"/>
      <c r="GA76" s="193"/>
      <c r="GB76" s="193"/>
      <c r="GC76" s="193"/>
      <c r="GD76" s="193"/>
      <c r="GE76" s="193"/>
      <c r="GF76" s="193"/>
      <c r="GG76" s="193"/>
      <c r="GH76" s="193"/>
      <c r="GI76" s="193"/>
      <c r="GJ76" s="193"/>
      <c r="GK76" s="193"/>
      <c r="GL76" s="193"/>
      <c r="GM76" s="193"/>
      <c r="GN76" s="193"/>
      <c r="GO76" s="193"/>
      <c r="GP76" s="193"/>
      <c r="GQ76" s="193"/>
      <c r="GR76" s="193"/>
      <c r="GS76" s="193"/>
      <c r="GT76" s="193"/>
      <c r="GU76" s="193"/>
      <c r="GV76" s="193"/>
      <c r="GW76" s="193"/>
      <c r="GX76" s="193"/>
      <c r="GY76" s="193"/>
      <c r="GZ76" s="193"/>
      <c r="HA76" s="193"/>
      <c r="HB76" s="193"/>
      <c r="HC76" s="193"/>
      <c r="HD76" s="193"/>
      <c r="HE76" s="193"/>
      <c r="HF76" s="193"/>
      <c r="HG76" s="193"/>
      <c r="HH76" s="193"/>
      <c r="HI76" s="193"/>
      <c r="HJ76" s="193"/>
      <c r="HK76" s="193"/>
      <c r="HL76" s="193"/>
      <c r="HM76" s="193"/>
      <c r="HN76" s="193"/>
      <c r="HO76" s="193"/>
      <c r="HP76" s="193"/>
      <c r="HQ76" s="193"/>
      <c r="HR76" s="193"/>
      <c r="HS76" s="193"/>
      <c r="HT76" s="193"/>
      <c r="HU76" s="193"/>
      <c r="HV76" s="193"/>
      <c r="HW76" s="193"/>
      <c r="HX76" s="193"/>
      <c r="HY76" s="193"/>
      <c r="HZ76" s="193"/>
      <c r="IA76" s="193"/>
      <c r="IB76" s="193"/>
      <c r="IC76" s="193"/>
      <c r="ID76" s="193"/>
      <c r="IE76" s="193"/>
      <c r="IF76" s="193"/>
      <c r="IG76" s="193"/>
      <c r="IH76" s="193"/>
      <c r="II76" s="193"/>
      <c r="IJ76" s="193"/>
      <c r="IK76" s="193"/>
      <c r="IL76" s="193"/>
      <c r="IM76" s="193"/>
      <c r="IN76" s="193"/>
      <c r="IO76" s="193"/>
      <c r="IP76" s="193"/>
      <c r="IQ76" s="193"/>
      <c r="IR76" s="193"/>
      <c r="IS76" s="193"/>
      <c r="IT76" s="193"/>
      <c r="IU76" s="193"/>
      <c r="IV76" s="193"/>
    </row>
    <row r="77" spans="1:256" s="143" customFormat="1" ht="12">
      <c r="A77" s="193"/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3"/>
      <c r="BX77" s="193"/>
      <c r="BY77" s="193"/>
      <c r="BZ77" s="193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3"/>
      <c r="CL77" s="193"/>
      <c r="CM77" s="193"/>
      <c r="CN77" s="193"/>
      <c r="CO77" s="193"/>
      <c r="CP77" s="193"/>
      <c r="CQ77" s="193"/>
      <c r="CR77" s="193"/>
      <c r="CS77" s="193"/>
      <c r="CT77" s="193"/>
      <c r="CU77" s="193"/>
      <c r="CV77" s="193"/>
      <c r="CW77" s="193"/>
      <c r="CX77" s="193"/>
      <c r="CY77" s="193"/>
      <c r="CZ77" s="193"/>
      <c r="DA77" s="193"/>
      <c r="DB77" s="193"/>
      <c r="DC77" s="193"/>
      <c r="DD77" s="193"/>
      <c r="DE77" s="193"/>
      <c r="DF77" s="193"/>
      <c r="DG77" s="193"/>
      <c r="DH77" s="193"/>
      <c r="DI77" s="193"/>
      <c r="DJ77" s="193"/>
      <c r="DK77" s="193"/>
      <c r="DL77" s="193"/>
      <c r="DM77" s="193"/>
      <c r="DN77" s="193"/>
      <c r="DO77" s="193"/>
      <c r="DP77" s="193"/>
      <c r="DQ77" s="193"/>
      <c r="DR77" s="193"/>
      <c r="DS77" s="193"/>
      <c r="DT77" s="193"/>
      <c r="DU77" s="193"/>
      <c r="DV77" s="193"/>
      <c r="DW77" s="193"/>
      <c r="DX77" s="193"/>
      <c r="DY77" s="193"/>
      <c r="DZ77" s="193"/>
      <c r="EA77" s="193"/>
      <c r="EB77" s="193"/>
      <c r="EC77" s="193"/>
      <c r="ED77" s="193"/>
      <c r="EE77" s="193"/>
      <c r="EF77" s="193"/>
      <c r="EG77" s="193"/>
      <c r="EH77" s="193"/>
      <c r="EI77" s="193"/>
      <c r="EJ77" s="193"/>
      <c r="EK77" s="193"/>
      <c r="EL77" s="193"/>
      <c r="EM77" s="193"/>
      <c r="EN77" s="193"/>
      <c r="EO77" s="193"/>
      <c r="EP77" s="193"/>
      <c r="EQ77" s="193"/>
      <c r="ER77" s="193"/>
      <c r="ES77" s="193"/>
      <c r="ET77" s="193"/>
      <c r="EU77" s="193"/>
      <c r="EV77" s="193"/>
      <c r="EW77" s="193"/>
      <c r="EX77" s="193"/>
      <c r="EY77" s="193"/>
      <c r="EZ77" s="193"/>
      <c r="FA77" s="193"/>
      <c r="FB77" s="193"/>
      <c r="FC77" s="193"/>
      <c r="FD77" s="193"/>
      <c r="FE77" s="193"/>
      <c r="FF77" s="193"/>
      <c r="FG77" s="193"/>
      <c r="FH77" s="193"/>
      <c r="FI77" s="193"/>
      <c r="FJ77" s="193"/>
      <c r="FK77" s="193"/>
      <c r="FL77" s="193"/>
      <c r="FM77" s="193"/>
      <c r="FN77" s="193"/>
      <c r="FO77" s="193"/>
      <c r="FP77" s="193"/>
      <c r="FQ77" s="193"/>
      <c r="FR77" s="193"/>
      <c r="FS77" s="193"/>
      <c r="FT77" s="193"/>
      <c r="FU77" s="193"/>
      <c r="FV77" s="193"/>
      <c r="FW77" s="193"/>
      <c r="FX77" s="193"/>
      <c r="FY77" s="193"/>
      <c r="FZ77" s="193"/>
      <c r="GA77" s="193"/>
      <c r="GB77" s="193"/>
      <c r="GC77" s="193"/>
      <c r="GD77" s="193"/>
      <c r="GE77" s="193"/>
      <c r="GF77" s="193"/>
      <c r="GG77" s="193"/>
      <c r="GH77" s="193"/>
      <c r="GI77" s="193"/>
      <c r="GJ77" s="193"/>
      <c r="GK77" s="193"/>
      <c r="GL77" s="193"/>
      <c r="GM77" s="193"/>
      <c r="GN77" s="193"/>
      <c r="GO77" s="193"/>
      <c r="GP77" s="193"/>
      <c r="GQ77" s="193"/>
      <c r="GR77" s="193"/>
      <c r="GS77" s="193"/>
      <c r="GT77" s="193"/>
      <c r="GU77" s="193"/>
      <c r="GV77" s="193"/>
      <c r="GW77" s="193"/>
      <c r="GX77" s="193"/>
      <c r="GY77" s="193"/>
      <c r="GZ77" s="193"/>
      <c r="HA77" s="193"/>
      <c r="HB77" s="193"/>
      <c r="HC77" s="193"/>
      <c r="HD77" s="193"/>
      <c r="HE77" s="193"/>
      <c r="HF77" s="193"/>
      <c r="HG77" s="193"/>
      <c r="HH77" s="193"/>
      <c r="HI77" s="193"/>
      <c r="HJ77" s="193"/>
      <c r="HK77" s="193"/>
      <c r="HL77" s="193"/>
      <c r="HM77" s="193"/>
      <c r="HN77" s="193"/>
      <c r="HO77" s="193"/>
      <c r="HP77" s="193"/>
      <c r="HQ77" s="193"/>
      <c r="HR77" s="193"/>
      <c r="HS77" s="193"/>
      <c r="HT77" s="193"/>
      <c r="HU77" s="193"/>
      <c r="HV77" s="193"/>
      <c r="HW77" s="193"/>
      <c r="HX77" s="193"/>
      <c r="HY77" s="193"/>
      <c r="HZ77" s="193"/>
      <c r="IA77" s="193"/>
      <c r="IB77" s="193"/>
      <c r="IC77" s="193"/>
      <c r="ID77" s="193"/>
      <c r="IE77" s="193"/>
      <c r="IF77" s="193"/>
      <c r="IG77" s="193"/>
      <c r="IH77" s="193"/>
      <c r="II77" s="193"/>
      <c r="IJ77" s="193"/>
      <c r="IK77" s="193"/>
      <c r="IL77" s="193"/>
      <c r="IM77" s="193"/>
      <c r="IN77" s="193"/>
      <c r="IO77" s="193"/>
      <c r="IP77" s="193"/>
      <c r="IQ77" s="193"/>
      <c r="IR77" s="193"/>
      <c r="IS77" s="193"/>
      <c r="IT77" s="193"/>
      <c r="IU77" s="193"/>
      <c r="IV77" s="193"/>
    </row>
    <row r="78" spans="1:256" s="143" customFormat="1" ht="12">
      <c r="A78" s="193"/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193"/>
      <c r="BX78" s="193"/>
      <c r="BY78" s="193"/>
      <c r="BZ78" s="193"/>
      <c r="CA78" s="193"/>
      <c r="CB78" s="193"/>
      <c r="CC78" s="193"/>
      <c r="CD78" s="193"/>
      <c r="CE78" s="193"/>
      <c r="CF78" s="193"/>
      <c r="CG78" s="193"/>
      <c r="CH78" s="193"/>
      <c r="CI78" s="193"/>
      <c r="CJ78" s="193"/>
      <c r="CK78" s="193"/>
      <c r="CL78" s="193"/>
      <c r="CM78" s="193"/>
      <c r="CN78" s="193"/>
      <c r="CO78" s="193"/>
      <c r="CP78" s="193"/>
      <c r="CQ78" s="193"/>
      <c r="CR78" s="193"/>
      <c r="CS78" s="193"/>
      <c r="CT78" s="193"/>
      <c r="CU78" s="193"/>
      <c r="CV78" s="193"/>
      <c r="CW78" s="193"/>
      <c r="CX78" s="193"/>
      <c r="CY78" s="193"/>
      <c r="CZ78" s="193"/>
      <c r="DA78" s="193"/>
      <c r="DB78" s="193"/>
      <c r="DC78" s="193"/>
      <c r="DD78" s="193"/>
      <c r="DE78" s="193"/>
      <c r="DF78" s="193"/>
      <c r="DG78" s="193"/>
      <c r="DH78" s="193"/>
      <c r="DI78" s="193"/>
      <c r="DJ78" s="193"/>
      <c r="DK78" s="193"/>
      <c r="DL78" s="193"/>
      <c r="DM78" s="193"/>
      <c r="DN78" s="193"/>
      <c r="DO78" s="193"/>
      <c r="DP78" s="193"/>
      <c r="DQ78" s="193"/>
      <c r="DR78" s="193"/>
      <c r="DS78" s="193"/>
      <c r="DT78" s="193"/>
      <c r="DU78" s="193"/>
      <c r="DV78" s="193"/>
      <c r="DW78" s="193"/>
      <c r="DX78" s="193"/>
      <c r="DY78" s="193"/>
      <c r="DZ78" s="193"/>
      <c r="EA78" s="193"/>
      <c r="EB78" s="193"/>
      <c r="EC78" s="193"/>
      <c r="ED78" s="193"/>
      <c r="EE78" s="193"/>
      <c r="EF78" s="193"/>
      <c r="EG78" s="193"/>
      <c r="EH78" s="193"/>
      <c r="EI78" s="193"/>
      <c r="EJ78" s="193"/>
      <c r="EK78" s="193"/>
      <c r="EL78" s="193"/>
      <c r="EM78" s="193"/>
      <c r="EN78" s="193"/>
      <c r="EO78" s="193"/>
      <c r="EP78" s="193"/>
      <c r="EQ78" s="193"/>
      <c r="ER78" s="193"/>
      <c r="ES78" s="193"/>
      <c r="ET78" s="193"/>
      <c r="EU78" s="193"/>
      <c r="EV78" s="193"/>
      <c r="EW78" s="193"/>
      <c r="EX78" s="193"/>
      <c r="EY78" s="193"/>
      <c r="EZ78" s="193"/>
      <c r="FA78" s="193"/>
      <c r="FB78" s="193"/>
      <c r="FC78" s="193"/>
      <c r="FD78" s="193"/>
      <c r="FE78" s="193"/>
      <c r="FF78" s="193"/>
      <c r="FG78" s="193"/>
      <c r="FH78" s="193"/>
      <c r="FI78" s="193"/>
      <c r="FJ78" s="193"/>
      <c r="FK78" s="193"/>
      <c r="FL78" s="193"/>
      <c r="FM78" s="193"/>
      <c r="FN78" s="193"/>
      <c r="FO78" s="193"/>
      <c r="FP78" s="193"/>
      <c r="FQ78" s="193"/>
      <c r="FR78" s="193"/>
      <c r="FS78" s="193"/>
      <c r="FT78" s="193"/>
      <c r="FU78" s="193"/>
      <c r="FV78" s="193"/>
      <c r="FW78" s="193"/>
      <c r="FX78" s="193"/>
      <c r="FY78" s="193"/>
      <c r="FZ78" s="193"/>
      <c r="GA78" s="193"/>
      <c r="GB78" s="193"/>
      <c r="GC78" s="193"/>
      <c r="GD78" s="193"/>
      <c r="GE78" s="193"/>
      <c r="GF78" s="193"/>
      <c r="GG78" s="193"/>
      <c r="GH78" s="193"/>
      <c r="GI78" s="193"/>
      <c r="GJ78" s="193"/>
      <c r="GK78" s="193"/>
      <c r="GL78" s="193"/>
      <c r="GM78" s="193"/>
      <c r="GN78" s="193"/>
      <c r="GO78" s="193"/>
      <c r="GP78" s="193"/>
      <c r="GQ78" s="193"/>
      <c r="GR78" s="193"/>
      <c r="GS78" s="193"/>
      <c r="GT78" s="193"/>
      <c r="GU78" s="193"/>
      <c r="GV78" s="193"/>
      <c r="GW78" s="193"/>
      <c r="GX78" s="193"/>
      <c r="GY78" s="193"/>
      <c r="GZ78" s="193"/>
      <c r="HA78" s="193"/>
      <c r="HB78" s="193"/>
      <c r="HC78" s="193"/>
      <c r="HD78" s="193"/>
      <c r="HE78" s="193"/>
      <c r="HF78" s="193"/>
      <c r="HG78" s="193"/>
      <c r="HH78" s="193"/>
      <c r="HI78" s="193"/>
      <c r="HJ78" s="193"/>
      <c r="HK78" s="193"/>
      <c r="HL78" s="193"/>
      <c r="HM78" s="193"/>
      <c r="HN78" s="193"/>
      <c r="HO78" s="193"/>
      <c r="HP78" s="193"/>
      <c r="HQ78" s="193"/>
      <c r="HR78" s="193"/>
      <c r="HS78" s="193"/>
      <c r="HT78" s="193"/>
      <c r="HU78" s="193"/>
      <c r="HV78" s="193"/>
      <c r="HW78" s="193"/>
      <c r="HX78" s="193"/>
      <c r="HY78" s="193"/>
      <c r="HZ78" s="193"/>
      <c r="IA78" s="193"/>
      <c r="IB78" s="193"/>
      <c r="IC78" s="193"/>
      <c r="ID78" s="193"/>
      <c r="IE78" s="193"/>
      <c r="IF78" s="193"/>
      <c r="IG78" s="193"/>
      <c r="IH78" s="193"/>
      <c r="II78" s="193"/>
      <c r="IJ78" s="193"/>
      <c r="IK78" s="193"/>
      <c r="IL78" s="193"/>
      <c r="IM78" s="193"/>
      <c r="IN78" s="193"/>
      <c r="IO78" s="193"/>
      <c r="IP78" s="193"/>
      <c r="IQ78" s="193"/>
      <c r="IR78" s="193"/>
      <c r="IS78" s="193"/>
      <c r="IT78" s="193"/>
      <c r="IU78" s="193"/>
      <c r="IV78" s="193"/>
    </row>
    <row r="79" spans="1:256" s="143" customFormat="1" ht="12">
      <c r="A79" s="193"/>
      <c r="B79" s="193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  <c r="BV79" s="193"/>
      <c r="BW79" s="193"/>
      <c r="BX79" s="193"/>
      <c r="BY79" s="193"/>
      <c r="BZ79" s="193"/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3"/>
      <c r="CL79" s="193"/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3"/>
      <c r="CX79" s="193"/>
      <c r="CY79" s="193"/>
      <c r="CZ79" s="193"/>
      <c r="DA79" s="193"/>
      <c r="DB79" s="193"/>
      <c r="DC79" s="193"/>
      <c r="DD79" s="193"/>
      <c r="DE79" s="193"/>
      <c r="DF79" s="193"/>
      <c r="DG79" s="193"/>
      <c r="DH79" s="193"/>
      <c r="DI79" s="193"/>
      <c r="DJ79" s="193"/>
      <c r="DK79" s="193"/>
      <c r="DL79" s="193"/>
      <c r="DM79" s="193"/>
      <c r="DN79" s="193"/>
      <c r="DO79" s="193"/>
      <c r="DP79" s="193"/>
      <c r="DQ79" s="193"/>
      <c r="DR79" s="193"/>
      <c r="DS79" s="193"/>
      <c r="DT79" s="193"/>
      <c r="DU79" s="193"/>
      <c r="DV79" s="193"/>
      <c r="DW79" s="193"/>
      <c r="DX79" s="193"/>
      <c r="DY79" s="193"/>
      <c r="DZ79" s="193"/>
      <c r="EA79" s="193"/>
      <c r="EB79" s="193"/>
      <c r="EC79" s="193"/>
      <c r="ED79" s="193"/>
      <c r="EE79" s="193"/>
      <c r="EF79" s="193"/>
      <c r="EG79" s="193"/>
      <c r="EH79" s="193"/>
      <c r="EI79" s="193"/>
      <c r="EJ79" s="193"/>
      <c r="EK79" s="193"/>
      <c r="EL79" s="193"/>
      <c r="EM79" s="193"/>
      <c r="EN79" s="193"/>
      <c r="EO79" s="193"/>
      <c r="EP79" s="193"/>
      <c r="EQ79" s="193"/>
      <c r="ER79" s="193"/>
      <c r="ES79" s="193"/>
      <c r="ET79" s="193"/>
      <c r="EU79" s="193"/>
      <c r="EV79" s="193"/>
      <c r="EW79" s="193"/>
      <c r="EX79" s="193"/>
      <c r="EY79" s="193"/>
      <c r="EZ79" s="193"/>
      <c r="FA79" s="193"/>
      <c r="FB79" s="193"/>
      <c r="FC79" s="193"/>
      <c r="FD79" s="193"/>
      <c r="FE79" s="193"/>
      <c r="FF79" s="193"/>
      <c r="FG79" s="193"/>
      <c r="FH79" s="193"/>
      <c r="FI79" s="193"/>
      <c r="FJ79" s="193"/>
      <c r="FK79" s="193"/>
      <c r="FL79" s="193"/>
      <c r="FM79" s="193"/>
      <c r="FN79" s="193"/>
      <c r="FO79" s="193"/>
      <c r="FP79" s="193"/>
      <c r="FQ79" s="193"/>
      <c r="FR79" s="193"/>
      <c r="FS79" s="193"/>
      <c r="FT79" s="193"/>
      <c r="FU79" s="193"/>
      <c r="FV79" s="193"/>
      <c r="FW79" s="193"/>
      <c r="FX79" s="193"/>
      <c r="FY79" s="193"/>
      <c r="FZ79" s="193"/>
      <c r="GA79" s="193"/>
      <c r="GB79" s="193"/>
      <c r="GC79" s="193"/>
      <c r="GD79" s="193"/>
      <c r="GE79" s="193"/>
      <c r="GF79" s="193"/>
      <c r="GG79" s="193"/>
      <c r="GH79" s="193"/>
      <c r="GI79" s="193"/>
      <c r="GJ79" s="193"/>
      <c r="GK79" s="193"/>
      <c r="GL79" s="193"/>
      <c r="GM79" s="193"/>
      <c r="GN79" s="193"/>
      <c r="GO79" s="193"/>
      <c r="GP79" s="193"/>
      <c r="GQ79" s="193"/>
      <c r="GR79" s="193"/>
      <c r="GS79" s="193"/>
      <c r="GT79" s="193"/>
      <c r="GU79" s="193"/>
      <c r="GV79" s="193"/>
      <c r="GW79" s="193"/>
      <c r="GX79" s="193"/>
      <c r="GY79" s="193"/>
      <c r="GZ79" s="193"/>
      <c r="HA79" s="193"/>
      <c r="HB79" s="193"/>
      <c r="HC79" s="193"/>
      <c r="HD79" s="193"/>
      <c r="HE79" s="193"/>
      <c r="HF79" s="193"/>
      <c r="HG79" s="193"/>
      <c r="HH79" s="193"/>
      <c r="HI79" s="193"/>
      <c r="HJ79" s="193"/>
      <c r="HK79" s="193"/>
      <c r="HL79" s="193"/>
      <c r="HM79" s="193"/>
      <c r="HN79" s="193"/>
      <c r="HO79" s="193"/>
      <c r="HP79" s="193"/>
      <c r="HQ79" s="193"/>
      <c r="HR79" s="193"/>
      <c r="HS79" s="193"/>
      <c r="HT79" s="193"/>
      <c r="HU79" s="193"/>
      <c r="HV79" s="193"/>
      <c r="HW79" s="193"/>
      <c r="HX79" s="193"/>
      <c r="HY79" s="193"/>
      <c r="HZ79" s="193"/>
      <c r="IA79" s="193"/>
      <c r="IB79" s="193"/>
      <c r="IC79" s="193"/>
      <c r="ID79" s="193"/>
      <c r="IE79" s="193"/>
      <c r="IF79" s="193"/>
      <c r="IG79" s="193"/>
      <c r="IH79" s="193"/>
      <c r="II79" s="193"/>
      <c r="IJ79" s="193"/>
      <c r="IK79" s="193"/>
      <c r="IL79" s="193"/>
      <c r="IM79" s="193"/>
      <c r="IN79" s="193"/>
      <c r="IO79" s="193"/>
      <c r="IP79" s="193"/>
      <c r="IQ79" s="193"/>
      <c r="IR79" s="193"/>
      <c r="IS79" s="193"/>
      <c r="IT79" s="193"/>
      <c r="IU79" s="193"/>
      <c r="IV79" s="193"/>
    </row>
    <row r="80" spans="1:256" s="143" customFormat="1" ht="12">
      <c r="A80" s="193"/>
      <c r="B80" s="193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  <c r="BE80" s="193"/>
      <c r="BF80" s="193"/>
      <c r="BG80" s="193"/>
      <c r="BH80" s="193"/>
      <c r="BI80" s="193"/>
      <c r="BJ80" s="193"/>
      <c r="BK80" s="193"/>
      <c r="BL80" s="193"/>
      <c r="BM80" s="193"/>
      <c r="BN80" s="193"/>
      <c r="BO80" s="193"/>
      <c r="BP80" s="193"/>
      <c r="BQ80" s="193"/>
      <c r="BR80" s="193"/>
      <c r="BS80" s="193"/>
      <c r="BT80" s="193"/>
      <c r="BU80" s="193"/>
      <c r="BV80" s="193"/>
      <c r="BW80" s="193"/>
      <c r="BX80" s="193"/>
      <c r="BY80" s="193"/>
      <c r="BZ80" s="193"/>
      <c r="CA80" s="193"/>
      <c r="CB80" s="193"/>
      <c r="CC80" s="193"/>
      <c r="CD80" s="193"/>
      <c r="CE80" s="193"/>
      <c r="CF80" s="193"/>
      <c r="CG80" s="193"/>
      <c r="CH80" s="193"/>
      <c r="CI80" s="193"/>
      <c r="CJ80" s="193"/>
      <c r="CK80" s="193"/>
      <c r="CL80" s="193"/>
      <c r="CM80" s="193"/>
      <c r="CN80" s="193"/>
      <c r="CO80" s="193"/>
      <c r="CP80" s="193"/>
      <c r="CQ80" s="193"/>
      <c r="CR80" s="193"/>
      <c r="CS80" s="193"/>
      <c r="CT80" s="193"/>
      <c r="CU80" s="193"/>
      <c r="CV80" s="193"/>
      <c r="CW80" s="193"/>
      <c r="CX80" s="193"/>
      <c r="CY80" s="193"/>
      <c r="CZ80" s="193"/>
      <c r="DA80" s="193"/>
      <c r="DB80" s="193"/>
      <c r="DC80" s="193"/>
      <c r="DD80" s="193"/>
      <c r="DE80" s="193"/>
      <c r="DF80" s="193"/>
      <c r="DG80" s="193"/>
      <c r="DH80" s="193"/>
      <c r="DI80" s="193"/>
      <c r="DJ80" s="193"/>
      <c r="DK80" s="193"/>
      <c r="DL80" s="193"/>
      <c r="DM80" s="193"/>
      <c r="DN80" s="193"/>
      <c r="DO80" s="193"/>
      <c r="DP80" s="193"/>
      <c r="DQ80" s="193"/>
      <c r="DR80" s="193"/>
      <c r="DS80" s="193"/>
      <c r="DT80" s="193"/>
      <c r="DU80" s="193"/>
      <c r="DV80" s="193"/>
      <c r="DW80" s="193"/>
      <c r="DX80" s="193"/>
      <c r="DY80" s="193"/>
      <c r="DZ80" s="193"/>
      <c r="EA80" s="193"/>
      <c r="EB80" s="193"/>
      <c r="EC80" s="193"/>
      <c r="ED80" s="193"/>
      <c r="EE80" s="193"/>
      <c r="EF80" s="193"/>
      <c r="EG80" s="193"/>
      <c r="EH80" s="193"/>
      <c r="EI80" s="193"/>
      <c r="EJ80" s="193"/>
      <c r="EK80" s="193"/>
      <c r="EL80" s="193"/>
      <c r="EM80" s="193"/>
      <c r="EN80" s="193"/>
      <c r="EO80" s="193"/>
      <c r="EP80" s="193"/>
      <c r="EQ80" s="193"/>
      <c r="ER80" s="193"/>
      <c r="ES80" s="193"/>
      <c r="ET80" s="193"/>
      <c r="EU80" s="193"/>
      <c r="EV80" s="193"/>
      <c r="EW80" s="193"/>
      <c r="EX80" s="193"/>
      <c r="EY80" s="193"/>
      <c r="EZ80" s="193"/>
      <c r="FA80" s="193"/>
      <c r="FB80" s="193"/>
      <c r="FC80" s="193"/>
      <c r="FD80" s="193"/>
      <c r="FE80" s="193"/>
      <c r="FF80" s="193"/>
      <c r="FG80" s="193"/>
      <c r="FH80" s="193"/>
      <c r="FI80" s="193"/>
      <c r="FJ80" s="193"/>
      <c r="FK80" s="193"/>
      <c r="FL80" s="193"/>
      <c r="FM80" s="193"/>
      <c r="FN80" s="193"/>
      <c r="FO80" s="193"/>
      <c r="FP80" s="193"/>
      <c r="FQ80" s="193"/>
      <c r="FR80" s="193"/>
      <c r="FS80" s="193"/>
      <c r="FT80" s="193"/>
      <c r="FU80" s="193"/>
      <c r="FV80" s="193"/>
      <c r="FW80" s="193"/>
      <c r="FX80" s="193"/>
      <c r="FY80" s="193"/>
      <c r="FZ80" s="193"/>
      <c r="GA80" s="193"/>
      <c r="GB80" s="193"/>
      <c r="GC80" s="193"/>
      <c r="GD80" s="193"/>
      <c r="GE80" s="193"/>
      <c r="GF80" s="193"/>
      <c r="GG80" s="193"/>
      <c r="GH80" s="193"/>
      <c r="GI80" s="193"/>
      <c r="GJ80" s="193"/>
      <c r="GK80" s="193"/>
      <c r="GL80" s="193"/>
      <c r="GM80" s="193"/>
      <c r="GN80" s="193"/>
      <c r="GO80" s="193"/>
      <c r="GP80" s="193"/>
      <c r="GQ80" s="193"/>
      <c r="GR80" s="193"/>
      <c r="GS80" s="193"/>
      <c r="GT80" s="193"/>
      <c r="GU80" s="193"/>
      <c r="GV80" s="193"/>
      <c r="GW80" s="193"/>
      <c r="GX80" s="193"/>
      <c r="GY80" s="193"/>
      <c r="GZ80" s="193"/>
      <c r="HA80" s="193"/>
      <c r="HB80" s="193"/>
      <c r="HC80" s="193"/>
      <c r="HD80" s="193"/>
      <c r="HE80" s="193"/>
      <c r="HF80" s="193"/>
      <c r="HG80" s="193"/>
      <c r="HH80" s="193"/>
      <c r="HI80" s="193"/>
      <c r="HJ80" s="193"/>
      <c r="HK80" s="193"/>
      <c r="HL80" s="193"/>
      <c r="HM80" s="193"/>
      <c r="HN80" s="193"/>
      <c r="HO80" s="193"/>
      <c r="HP80" s="193"/>
      <c r="HQ80" s="193"/>
      <c r="HR80" s="193"/>
      <c r="HS80" s="193"/>
      <c r="HT80" s="193"/>
      <c r="HU80" s="193"/>
      <c r="HV80" s="193"/>
      <c r="HW80" s="193"/>
      <c r="HX80" s="193"/>
      <c r="HY80" s="193"/>
      <c r="HZ80" s="193"/>
      <c r="IA80" s="193"/>
      <c r="IB80" s="193"/>
      <c r="IC80" s="193"/>
      <c r="ID80" s="193"/>
      <c r="IE80" s="193"/>
      <c r="IF80" s="193"/>
      <c r="IG80" s="193"/>
      <c r="IH80" s="193"/>
      <c r="II80" s="193"/>
      <c r="IJ80" s="193"/>
      <c r="IK80" s="193"/>
      <c r="IL80" s="193"/>
      <c r="IM80" s="193"/>
      <c r="IN80" s="193"/>
      <c r="IO80" s="193"/>
      <c r="IP80" s="193"/>
      <c r="IQ80" s="193"/>
      <c r="IR80" s="193"/>
      <c r="IS80" s="193"/>
      <c r="IT80" s="193"/>
      <c r="IU80" s="193"/>
      <c r="IV80" s="193"/>
    </row>
    <row r="81" spans="1:256" s="143" customFormat="1" ht="12">
      <c r="A81" s="193"/>
      <c r="B81" s="193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  <c r="BI81" s="193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3"/>
      <c r="BU81" s="193"/>
      <c r="BV81" s="193"/>
      <c r="BW81" s="193"/>
      <c r="BX81" s="193"/>
      <c r="BY81" s="193"/>
      <c r="BZ81" s="193"/>
      <c r="CA81" s="193"/>
      <c r="CB81" s="193"/>
      <c r="CC81" s="193"/>
      <c r="CD81" s="193"/>
      <c r="CE81" s="193"/>
      <c r="CF81" s="193"/>
      <c r="CG81" s="193"/>
      <c r="CH81" s="193"/>
      <c r="CI81" s="193"/>
      <c r="CJ81" s="193"/>
      <c r="CK81" s="193"/>
      <c r="CL81" s="193"/>
      <c r="CM81" s="193"/>
      <c r="CN81" s="193"/>
      <c r="CO81" s="193"/>
      <c r="CP81" s="193"/>
      <c r="CQ81" s="193"/>
      <c r="CR81" s="193"/>
      <c r="CS81" s="193"/>
      <c r="CT81" s="193"/>
      <c r="CU81" s="193"/>
      <c r="CV81" s="193"/>
      <c r="CW81" s="193"/>
      <c r="CX81" s="193"/>
      <c r="CY81" s="193"/>
      <c r="CZ81" s="193"/>
      <c r="DA81" s="193"/>
      <c r="DB81" s="193"/>
      <c r="DC81" s="193"/>
      <c r="DD81" s="193"/>
      <c r="DE81" s="193"/>
      <c r="DF81" s="193"/>
      <c r="DG81" s="193"/>
      <c r="DH81" s="193"/>
      <c r="DI81" s="193"/>
      <c r="DJ81" s="193"/>
      <c r="DK81" s="193"/>
      <c r="DL81" s="193"/>
      <c r="DM81" s="193"/>
      <c r="DN81" s="193"/>
      <c r="DO81" s="193"/>
      <c r="DP81" s="193"/>
      <c r="DQ81" s="193"/>
      <c r="DR81" s="193"/>
      <c r="DS81" s="193"/>
      <c r="DT81" s="193"/>
      <c r="DU81" s="193"/>
      <c r="DV81" s="193"/>
      <c r="DW81" s="193"/>
      <c r="DX81" s="193"/>
      <c r="DY81" s="193"/>
      <c r="DZ81" s="193"/>
      <c r="EA81" s="193"/>
      <c r="EB81" s="193"/>
      <c r="EC81" s="193"/>
      <c r="ED81" s="193"/>
      <c r="EE81" s="193"/>
      <c r="EF81" s="193"/>
      <c r="EG81" s="193"/>
      <c r="EH81" s="193"/>
      <c r="EI81" s="193"/>
      <c r="EJ81" s="193"/>
      <c r="EK81" s="193"/>
      <c r="EL81" s="193"/>
      <c r="EM81" s="193"/>
      <c r="EN81" s="193"/>
      <c r="EO81" s="193"/>
      <c r="EP81" s="193"/>
      <c r="EQ81" s="193"/>
      <c r="ER81" s="193"/>
      <c r="ES81" s="193"/>
      <c r="ET81" s="193"/>
      <c r="EU81" s="193"/>
      <c r="EV81" s="193"/>
      <c r="EW81" s="193"/>
      <c r="EX81" s="193"/>
      <c r="EY81" s="193"/>
      <c r="EZ81" s="193"/>
      <c r="FA81" s="193"/>
      <c r="FB81" s="193"/>
      <c r="FC81" s="193"/>
      <c r="FD81" s="193"/>
      <c r="FE81" s="193"/>
      <c r="FF81" s="193"/>
      <c r="FG81" s="193"/>
      <c r="FH81" s="193"/>
      <c r="FI81" s="193"/>
      <c r="FJ81" s="193"/>
      <c r="FK81" s="193"/>
      <c r="FL81" s="193"/>
      <c r="FM81" s="193"/>
      <c r="FN81" s="193"/>
      <c r="FO81" s="193"/>
      <c r="FP81" s="193"/>
      <c r="FQ81" s="193"/>
      <c r="FR81" s="193"/>
      <c r="FS81" s="193"/>
      <c r="FT81" s="193"/>
      <c r="FU81" s="193"/>
      <c r="FV81" s="193"/>
      <c r="FW81" s="193"/>
      <c r="FX81" s="193"/>
      <c r="FY81" s="193"/>
      <c r="FZ81" s="193"/>
      <c r="GA81" s="193"/>
      <c r="GB81" s="193"/>
      <c r="GC81" s="193"/>
      <c r="GD81" s="193"/>
      <c r="GE81" s="193"/>
      <c r="GF81" s="193"/>
      <c r="GG81" s="193"/>
      <c r="GH81" s="193"/>
      <c r="GI81" s="193"/>
      <c r="GJ81" s="193"/>
      <c r="GK81" s="193"/>
      <c r="GL81" s="193"/>
      <c r="GM81" s="193"/>
      <c r="GN81" s="193"/>
      <c r="GO81" s="193"/>
      <c r="GP81" s="193"/>
      <c r="GQ81" s="193"/>
      <c r="GR81" s="193"/>
      <c r="GS81" s="193"/>
      <c r="GT81" s="193"/>
      <c r="GU81" s="193"/>
      <c r="GV81" s="193"/>
      <c r="GW81" s="193"/>
      <c r="GX81" s="193"/>
      <c r="GY81" s="193"/>
      <c r="GZ81" s="193"/>
      <c r="HA81" s="193"/>
      <c r="HB81" s="193"/>
      <c r="HC81" s="193"/>
      <c r="HD81" s="193"/>
      <c r="HE81" s="193"/>
      <c r="HF81" s="193"/>
      <c r="HG81" s="193"/>
      <c r="HH81" s="193"/>
      <c r="HI81" s="193"/>
      <c r="HJ81" s="193"/>
      <c r="HK81" s="193"/>
      <c r="HL81" s="193"/>
      <c r="HM81" s="193"/>
      <c r="HN81" s="193"/>
      <c r="HO81" s="193"/>
      <c r="HP81" s="193"/>
      <c r="HQ81" s="193"/>
      <c r="HR81" s="193"/>
      <c r="HS81" s="193"/>
      <c r="HT81" s="193"/>
      <c r="HU81" s="193"/>
      <c r="HV81" s="193"/>
      <c r="HW81" s="193"/>
      <c r="HX81" s="193"/>
      <c r="HY81" s="193"/>
      <c r="HZ81" s="193"/>
      <c r="IA81" s="193"/>
      <c r="IB81" s="193"/>
      <c r="IC81" s="193"/>
      <c r="ID81" s="193"/>
      <c r="IE81" s="193"/>
      <c r="IF81" s="193"/>
      <c r="IG81" s="193"/>
      <c r="IH81" s="193"/>
      <c r="II81" s="193"/>
      <c r="IJ81" s="193"/>
      <c r="IK81" s="193"/>
      <c r="IL81" s="193"/>
      <c r="IM81" s="193"/>
      <c r="IN81" s="193"/>
      <c r="IO81" s="193"/>
      <c r="IP81" s="193"/>
      <c r="IQ81" s="193"/>
      <c r="IR81" s="193"/>
      <c r="IS81" s="193"/>
      <c r="IT81" s="193"/>
      <c r="IU81" s="193"/>
      <c r="IV81" s="193"/>
    </row>
    <row r="82" spans="1:256" s="143" customFormat="1" ht="12">
      <c r="A82" s="193"/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3"/>
      <c r="BQ82" s="193"/>
      <c r="BR82" s="193"/>
      <c r="BS82" s="193"/>
      <c r="BT82" s="193"/>
      <c r="BU82" s="193"/>
      <c r="BV82" s="193"/>
      <c r="BW82" s="193"/>
      <c r="BX82" s="193"/>
      <c r="BY82" s="193"/>
      <c r="BZ82" s="193"/>
      <c r="CA82" s="193"/>
      <c r="CB82" s="193"/>
      <c r="CC82" s="193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193"/>
      <c r="CO82" s="193"/>
      <c r="CP82" s="193"/>
      <c r="CQ82" s="193"/>
      <c r="CR82" s="193"/>
      <c r="CS82" s="193"/>
      <c r="CT82" s="193"/>
      <c r="CU82" s="193"/>
      <c r="CV82" s="193"/>
      <c r="CW82" s="193"/>
      <c r="CX82" s="193"/>
      <c r="CY82" s="193"/>
      <c r="CZ82" s="193"/>
      <c r="DA82" s="193"/>
      <c r="DB82" s="193"/>
      <c r="DC82" s="193"/>
      <c r="DD82" s="193"/>
      <c r="DE82" s="193"/>
      <c r="DF82" s="193"/>
      <c r="DG82" s="193"/>
      <c r="DH82" s="193"/>
      <c r="DI82" s="193"/>
      <c r="DJ82" s="193"/>
      <c r="DK82" s="193"/>
      <c r="DL82" s="193"/>
      <c r="DM82" s="193"/>
      <c r="DN82" s="193"/>
      <c r="DO82" s="193"/>
      <c r="DP82" s="193"/>
      <c r="DQ82" s="193"/>
      <c r="DR82" s="193"/>
      <c r="DS82" s="193"/>
      <c r="DT82" s="193"/>
      <c r="DU82" s="193"/>
      <c r="DV82" s="193"/>
      <c r="DW82" s="193"/>
      <c r="DX82" s="193"/>
      <c r="DY82" s="193"/>
      <c r="DZ82" s="193"/>
      <c r="EA82" s="193"/>
      <c r="EB82" s="193"/>
      <c r="EC82" s="193"/>
      <c r="ED82" s="193"/>
      <c r="EE82" s="193"/>
      <c r="EF82" s="193"/>
      <c r="EG82" s="193"/>
      <c r="EH82" s="193"/>
      <c r="EI82" s="193"/>
      <c r="EJ82" s="193"/>
      <c r="EK82" s="193"/>
      <c r="EL82" s="193"/>
      <c r="EM82" s="193"/>
      <c r="EN82" s="193"/>
      <c r="EO82" s="193"/>
      <c r="EP82" s="193"/>
      <c r="EQ82" s="193"/>
      <c r="ER82" s="193"/>
      <c r="ES82" s="193"/>
      <c r="ET82" s="193"/>
      <c r="EU82" s="193"/>
      <c r="EV82" s="193"/>
      <c r="EW82" s="193"/>
      <c r="EX82" s="193"/>
      <c r="EY82" s="193"/>
      <c r="EZ82" s="193"/>
      <c r="FA82" s="193"/>
      <c r="FB82" s="193"/>
      <c r="FC82" s="193"/>
      <c r="FD82" s="193"/>
      <c r="FE82" s="193"/>
      <c r="FF82" s="193"/>
      <c r="FG82" s="193"/>
      <c r="FH82" s="193"/>
      <c r="FI82" s="193"/>
      <c r="FJ82" s="193"/>
      <c r="FK82" s="193"/>
      <c r="FL82" s="193"/>
      <c r="FM82" s="193"/>
      <c r="FN82" s="193"/>
      <c r="FO82" s="193"/>
      <c r="FP82" s="193"/>
      <c r="FQ82" s="193"/>
      <c r="FR82" s="193"/>
      <c r="FS82" s="193"/>
      <c r="FT82" s="193"/>
      <c r="FU82" s="193"/>
      <c r="FV82" s="193"/>
      <c r="FW82" s="193"/>
      <c r="FX82" s="193"/>
      <c r="FY82" s="193"/>
      <c r="FZ82" s="193"/>
      <c r="GA82" s="193"/>
      <c r="GB82" s="193"/>
      <c r="GC82" s="193"/>
      <c r="GD82" s="193"/>
      <c r="GE82" s="193"/>
      <c r="GF82" s="193"/>
      <c r="GG82" s="193"/>
      <c r="GH82" s="193"/>
      <c r="GI82" s="193"/>
      <c r="GJ82" s="193"/>
      <c r="GK82" s="193"/>
      <c r="GL82" s="193"/>
      <c r="GM82" s="193"/>
      <c r="GN82" s="193"/>
      <c r="GO82" s="193"/>
      <c r="GP82" s="193"/>
      <c r="GQ82" s="193"/>
      <c r="GR82" s="193"/>
      <c r="GS82" s="193"/>
      <c r="GT82" s="193"/>
      <c r="GU82" s="193"/>
      <c r="GV82" s="193"/>
      <c r="GW82" s="193"/>
      <c r="GX82" s="193"/>
      <c r="GY82" s="193"/>
      <c r="GZ82" s="193"/>
      <c r="HA82" s="193"/>
      <c r="HB82" s="193"/>
      <c r="HC82" s="193"/>
      <c r="HD82" s="193"/>
      <c r="HE82" s="193"/>
      <c r="HF82" s="193"/>
      <c r="HG82" s="193"/>
      <c r="HH82" s="193"/>
      <c r="HI82" s="193"/>
      <c r="HJ82" s="193"/>
      <c r="HK82" s="193"/>
      <c r="HL82" s="193"/>
      <c r="HM82" s="193"/>
      <c r="HN82" s="193"/>
      <c r="HO82" s="193"/>
      <c r="HP82" s="193"/>
      <c r="HQ82" s="193"/>
      <c r="HR82" s="193"/>
      <c r="HS82" s="193"/>
      <c r="HT82" s="193"/>
      <c r="HU82" s="193"/>
      <c r="HV82" s="193"/>
      <c r="HW82" s="193"/>
      <c r="HX82" s="193"/>
      <c r="HY82" s="193"/>
      <c r="HZ82" s="193"/>
      <c r="IA82" s="193"/>
      <c r="IB82" s="193"/>
      <c r="IC82" s="193"/>
      <c r="ID82" s="193"/>
      <c r="IE82" s="193"/>
      <c r="IF82" s="193"/>
      <c r="IG82" s="193"/>
      <c r="IH82" s="193"/>
      <c r="II82" s="193"/>
      <c r="IJ82" s="193"/>
      <c r="IK82" s="193"/>
      <c r="IL82" s="193"/>
      <c r="IM82" s="193"/>
      <c r="IN82" s="193"/>
      <c r="IO82" s="193"/>
      <c r="IP82" s="193"/>
      <c r="IQ82" s="193"/>
      <c r="IR82" s="193"/>
      <c r="IS82" s="193"/>
      <c r="IT82" s="193"/>
      <c r="IU82" s="193"/>
      <c r="IV82" s="193"/>
    </row>
    <row r="83" spans="1:256" s="143" customFormat="1" ht="12">
      <c r="A83" s="193"/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3"/>
      <c r="BT83" s="193"/>
      <c r="BU83" s="193"/>
      <c r="BV83" s="193"/>
      <c r="BW83" s="193"/>
      <c r="BX83" s="193"/>
      <c r="BY83" s="193"/>
      <c r="BZ83" s="193"/>
      <c r="CA83" s="193"/>
      <c r="CB83" s="193"/>
      <c r="CC83" s="193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3"/>
      <c r="CR83" s="193"/>
      <c r="CS83" s="193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193"/>
      <c r="DG83" s="193"/>
      <c r="DH83" s="193"/>
      <c r="DI83" s="193"/>
      <c r="DJ83" s="193"/>
      <c r="DK83" s="193"/>
      <c r="DL83" s="193"/>
      <c r="DM83" s="193"/>
      <c r="DN83" s="193"/>
      <c r="DO83" s="193"/>
      <c r="DP83" s="193"/>
      <c r="DQ83" s="193"/>
      <c r="DR83" s="193"/>
      <c r="DS83" s="193"/>
      <c r="DT83" s="193"/>
      <c r="DU83" s="193"/>
      <c r="DV83" s="193"/>
      <c r="DW83" s="193"/>
      <c r="DX83" s="193"/>
      <c r="DY83" s="193"/>
      <c r="DZ83" s="193"/>
      <c r="EA83" s="193"/>
      <c r="EB83" s="193"/>
      <c r="EC83" s="193"/>
      <c r="ED83" s="193"/>
      <c r="EE83" s="193"/>
      <c r="EF83" s="193"/>
      <c r="EG83" s="193"/>
      <c r="EH83" s="193"/>
      <c r="EI83" s="193"/>
      <c r="EJ83" s="193"/>
      <c r="EK83" s="193"/>
      <c r="EL83" s="193"/>
      <c r="EM83" s="193"/>
      <c r="EN83" s="193"/>
      <c r="EO83" s="193"/>
      <c r="EP83" s="193"/>
      <c r="EQ83" s="193"/>
      <c r="ER83" s="193"/>
      <c r="ES83" s="193"/>
      <c r="ET83" s="193"/>
      <c r="EU83" s="193"/>
      <c r="EV83" s="193"/>
      <c r="EW83" s="193"/>
      <c r="EX83" s="193"/>
      <c r="EY83" s="193"/>
      <c r="EZ83" s="193"/>
      <c r="FA83" s="193"/>
      <c r="FB83" s="193"/>
      <c r="FC83" s="193"/>
      <c r="FD83" s="193"/>
      <c r="FE83" s="193"/>
      <c r="FF83" s="193"/>
      <c r="FG83" s="193"/>
      <c r="FH83" s="193"/>
      <c r="FI83" s="193"/>
      <c r="FJ83" s="193"/>
      <c r="FK83" s="193"/>
      <c r="FL83" s="193"/>
      <c r="FM83" s="193"/>
      <c r="FN83" s="193"/>
      <c r="FO83" s="193"/>
      <c r="FP83" s="193"/>
      <c r="FQ83" s="193"/>
      <c r="FR83" s="193"/>
      <c r="FS83" s="193"/>
      <c r="FT83" s="193"/>
      <c r="FU83" s="193"/>
      <c r="FV83" s="193"/>
      <c r="FW83" s="193"/>
      <c r="FX83" s="193"/>
      <c r="FY83" s="193"/>
      <c r="FZ83" s="193"/>
      <c r="GA83" s="193"/>
      <c r="GB83" s="193"/>
      <c r="GC83" s="193"/>
      <c r="GD83" s="193"/>
      <c r="GE83" s="193"/>
      <c r="GF83" s="193"/>
      <c r="GG83" s="193"/>
      <c r="GH83" s="193"/>
      <c r="GI83" s="193"/>
      <c r="GJ83" s="193"/>
      <c r="GK83" s="193"/>
      <c r="GL83" s="193"/>
      <c r="GM83" s="193"/>
      <c r="GN83" s="193"/>
      <c r="GO83" s="193"/>
      <c r="GP83" s="193"/>
      <c r="GQ83" s="193"/>
      <c r="GR83" s="193"/>
      <c r="GS83" s="193"/>
      <c r="GT83" s="193"/>
      <c r="GU83" s="193"/>
      <c r="GV83" s="193"/>
      <c r="GW83" s="193"/>
      <c r="GX83" s="193"/>
      <c r="GY83" s="193"/>
      <c r="GZ83" s="193"/>
      <c r="HA83" s="193"/>
      <c r="HB83" s="193"/>
      <c r="HC83" s="193"/>
      <c r="HD83" s="193"/>
      <c r="HE83" s="193"/>
      <c r="HF83" s="193"/>
      <c r="HG83" s="193"/>
      <c r="HH83" s="193"/>
      <c r="HI83" s="193"/>
      <c r="HJ83" s="193"/>
      <c r="HK83" s="193"/>
      <c r="HL83" s="193"/>
      <c r="HM83" s="193"/>
      <c r="HN83" s="193"/>
      <c r="HO83" s="193"/>
      <c r="HP83" s="193"/>
      <c r="HQ83" s="193"/>
      <c r="HR83" s="193"/>
      <c r="HS83" s="193"/>
      <c r="HT83" s="193"/>
      <c r="HU83" s="193"/>
      <c r="HV83" s="193"/>
      <c r="HW83" s="193"/>
      <c r="HX83" s="193"/>
      <c r="HY83" s="193"/>
      <c r="HZ83" s="193"/>
      <c r="IA83" s="193"/>
      <c r="IB83" s="193"/>
      <c r="IC83" s="193"/>
      <c r="ID83" s="193"/>
      <c r="IE83" s="193"/>
      <c r="IF83" s="193"/>
      <c r="IG83" s="193"/>
      <c r="IH83" s="193"/>
      <c r="II83" s="193"/>
      <c r="IJ83" s="193"/>
      <c r="IK83" s="193"/>
      <c r="IL83" s="193"/>
      <c r="IM83" s="193"/>
      <c r="IN83" s="193"/>
      <c r="IO83" s="193"/>
      <c r="IP83" s="193"/>
      <c r="IQ83" s="193"/>
      <c r="IR83" s="193"/>
      <c r="IS83" s="193"/>
      <c r="IT83" s="193"/>
      <c r="IU83" s="193"/>
      <c r="IV83" s="193"/>
    </row>
    <row r="84" spans="1:256" s="143" customFormat="1" ht="12">
      <c r="A84" s="193"/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3"/>
      <c r="BQ84" s="193"/>
      <c r="BR84" s="193"/>
      <c r="BS84" s="193"/>
      <c r="BT84" s="193"/>
      <c r="BU84" s="193"/>
      <c r="BV84" s="193"/>
      <c r="BW84" s="193"/>
      <c r="BX84" s="193"/>
      <c r="BY84" s="193"/>
      <c r="BZ84" s="193"/>
      <c r="CA84" s="193"/>
      <c r="CB84" s="193"/>
      <c r="CC84" s="193"/>
      <c r="CD84" s="193"/>
      <c r="CE84" s="193"/>
      <c r="CF84" s="193"/>
      <c r="CG84" s="193"/>
      <c r="CH84" s="193"/>
      <c r="CI84" s="193"/>
      <c r="CJ84" s="193"/>
      <c r="CK84" s="193"/>
      <c r="CL84" s="193"/>
      <c r="CM84" s="193"/>
      <c r="CN84" s="193"/>
      <c r="CO84" s="193"/>
      <c r="CP84" s="193"/>
      <c r="CQ84" s="193"/>
      <c r="CR84" s="193"/>
      <c r="CS84" s="193"/>
      <c r="CT84" s="193"/>
      <c r="CU84" s="193"/>
      <c r="CV84" s="193"/>
      <c r="CW84" s="193"/>
      <c r="CX84" s="193"/>
      <c r="CY84" s="193"/>
      <c r="CZ84" s="193"/>
      <c r="DA84" s="193"/>
      <c r="DB84" s="193"/>
      <c r="DC84" s="193"/>
      <c r="DD84" s="193"/>
      <c r="DE84" s="193"/>
      <c r="DF84" s="193"/>
      <c r="DG84" s="193"/>
      <c r="DH84" s="193"/>
      <c r="DI84" s="193"/>
      <c r="DJ84" s="193"/>
      <c r="DK84" s="193"/>
      <c r="DL84" s="193"/>
      <c r="DM84" s="193"/>
      <c r="DN84" s="193"/>
      <c r="DO84" s="193"/>
      <c r="DP84" s="193"/>
      <c r="DQ84" s="193"/>
      <c r="DR84" s="193"/>
      <c r="DS84" s="193"/>
      <c r="DT84" s="193"/>
      <c r="DU84" s="193"/>
      <c r="DV84" s="193"/>
      <c r="DW84" s="193"/>
      <c r="DX84" s="193"/>
      <c r="DY84" s="193"/>
      <c r="DZ84" s="193"/>
      <c r="EA84" s="193"/>
      <c r="EB84" s="193"/>
      <c r="EC84" s="193"/>
      <c r="ED84" s="193"/>
      <c r="EE84" s="193"/>
      <c r="EF84" s="193"/>
      <c r="EG84" s="193"/>
      <c r="EH84" s="193"/>
      <c r="EI84" s="193"/>
      <c r="EJ84" s="193"/>
      <c r="EK84" s="193"/>
      <c r="EL84" s="193"/>
      <c r="EM84" s="193"/>
      <c r="EN84" s="193"/>
      <c r="EO84" s="193"/>
      <c r="EP84" s="193"/>
      <c r="EQ84" s="193"/>
      <c r="ER84" s="193"/>
      <c r="ES84" s="193"/>
      <c r="ET84" s="193"/>
      <c r="EU84" s="193"/>
      <c r="EV84" s="193"/>
      <c r="EW84" s="193"/>
      <c r="EX84" s="193"/>
      <c r="EY84" s="193"/>
      <c r="EZ84" s="193"/>
      <c r="FA84" s="193"/>
      <c r="FB84" s="193"/>
      <c r="FC84" s="193"/>
      <c r="FD84" s="193"/>
      <c r="FE84" s="193"/>
      <c r="FF84" s="193"/>
      <c r="FG84" s="193"/>
      <c r="FH84" s="193"/>
      <c r="FI84" s="193"/>
      <c r="FJ84" s="193"/>
      <c r="FK84" s="193"/>
      <c r="FL84" s="193"/>
      <c r="FM84" s="193"/>
      <c r="FN84" s="193"/>
      <c r="FO84" s="193"/>
      <c r="FP84" s="193"/>
      <c r="FQ84" s="193"/>
      <c r="FR84" s="193"/>
      <c r="FS84" s="193"/>
      <c r="FT84" s="193"/>
      <c r="FU84" s="193"/>
      <c r="FV84" s="193"/>
      <c r="FW84" s="193"/>
      <c r="FX84" s="193"/>
      <c r="FY84" s="193"/>
      <c r="FZ84" s="193"/>
      <c r="GA84" s="193"/>
      <c r="GB84" s="193"/>
      <c r="GC84" s="193"/>
      <c r="GD84" s="193"/>
      <c r="GE84" s="193"/>
      <c r="GF84" s="193"/>
      <c r="GG84" s="193"/>
      <c r="GH84" s="193"/>
      <c r="GI84" s="193"/>
      <c r="GJ84" s="193"/>
      <c r="GK84" s="193"/>
      <c r="GL84" s="193"/>
      <c r="GM84" s="193"/>
      <c r="GN84" s="193"/>
      <c r="GO84" s="193"/>
      <c r="GP84" s="193"/>
      <c r="GQ84" s="193"/>
      <c r="GR84" s="193"/>
      <c r="GS84" s="193"/>
      <c r="GT84" s="193"/>
      <c r="GU84" s="193"/>
      <c r="GV84" s="193"/>
      <c r="GW84" s="193"/>
      <c r="GX84" s="193"/>
      <c r="GY84" s="193"/>
      <c r="GZ84" s="193"/>
      <c r="HA84" s="193"/>
      <c r="HB84" s="193"/>
      <c r="HC84" s="193"/>
      <c r="HD84" s="193"/>
      <c r="HE84" s="193"/>
      <c r="HF84" s="193"/>
      <c r="HG84" s="193"/>
      <c r="HH84" s="193"/>
      <c r="HI84" s="193"/>
      <c r="HJ84" s="193"/>
      <c r="HK84" s="193"/>
      <c r="HL84" s="193"/>
      <c r="HM84" s="193"/>
      <c r="HN84" s="193"/>
      <c r="HO84" s="193"/>
      <c r="HP84" s="193"/>
      <c r="HQ84" s="193"/>
      <c r="HR84" s="193"/>
      <c r="HS84" s="193"/>
      <c r="HT84" s="193"/>
      <c r="HU84" s="193"/>
      <c r="HV84" s="193"/>
      <c r="HW84" s="193"/>
      <c r="HX84" s="193"/>
      <c r="HY84" s="193"/>
      <c r="HZ84" s="193"/>
      <c r="IA84" s="193"/>
      <c r="IB84" s="193"/>
      <c r="IC84" s="193"/>
      <c r="ID84" s="193"/>
      <c r="IE84" s="193"/>
      <c r="IF84" s="193"/>
      <c r="IG84" s="193"/>
      <c r="IH84" s="193"/>
      <c r="II84" s="193"/>
      <c r="IJ84" s="193"/>
      <c r="IK84" s="193"/>
      <c r="IL84" s="193"/>
      <c r="IM84" s="193"/>
      <c r="IN84" s="193"/>
      <c r="IO84" s="193"/>
      <c r="IP84" s="193"/>
      <c r="IQ84" s="193"/>
      <c r="IR84" s="193"/>
      <c r="IS84" s="193"/>
      <c r="IT84" s="193"/>
      <c r="IU84" s="193"/>
      <c r="IV84" s="193"/>
    </row>
  </sheetData>
  <sheetProtection/>
  <mergeCells count="54">
    <mergeCell ref="A34:IV34"/>
    <mergeCell ref="A35:IV35"/>
    <mergeCell ref="A37:IV37"/>
    <mergeCell ref="A1:J1"/>
    <mergeCell ref="A2:J2"/>
    <mergeCell ref="B3:J3"/>
    <mergeCell ref="A36:J36"/>
    <mergeCell ref="A38:IV38"/>
    <mergeCell ref="A39:IV39"/>
    <mergeCell ref="A40:IV40"/>
    <mergeCell ref="A41:IV41"/>
    <mergeCell ref="A42:IV42"/>
    <mergeCell ref="A43:IV43"/>
    <mergeCell ref="A44:IV44"/>
    <mergeCell ref="A45:IV45"/>
    <mergeCell ref="A46:IV46"/>
    <mergeCell ref="A47:IV47"/>
    <mergeCell ref="A48:IV48"/>
    <mergeCell ref="A49:IV49"/>
    <mergeCell ref="A50:IV50"/>
    <mergeCell ref="A51:IV51"/>
    <mergeCell ref="A52:IV52"/>
    <mergeCell ref="A53:IV53"/>
    <mergeCell ref="A54:IV54"/>
    <mergeCell ref="A55:IV55"/>
    <mergeCell ref="A56:IV56"/>
    <mergeCell ref="A57:IV57"/>
    <mergeCell ref="A58:IV58"/>
    <mergeCell ref="A59:IV59"/>
    <mergeCell ref="A60:IV60"/>
    <mergeCell ref="A61:IV61"/>
    <mergeCell ref="A62:IV62"/>
    <mergeCell ref="A63:IV63"/>
    <mergeCell ref="A64:IV64"/>
    <mergeCell ref="A65:IV65"/>
    <mergeCell ref="A66:IV66"/>
    <mergeCell ref="A67:IV67"/>
    <mergeCell ref="A73:IV73"/>
    <mergeCell ref="A74:IV74"/>
    <mergeCell ref="A75:IV75"/>
    <mergeCell ref="A76:IV76"/>
    <mergeCell ref="A77:IV77"/>
    <mergeCell ref="A68:IV68"/>
    <mergeCell ref="A69:IV69"/>
    <mergeCell ref="A70:IV70"/>
    <mergeCell ref="A71:IV71"/>
    <mergeCell ref="A72:IV72"/>
    <mergeCell ref="A84:IV84"/>
    <mergeCell ref="A78:IV78"/>
    <mergeCell ref="A79:IV79"/>
    <mergeCell ref="A80:IV80"/>
    <mergeCell ref="A81:IV81"/>
    <mergeCell ref="A82:IV82"/>
    <mergeCell ref="A83:IV83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7"/>
  <sheetViews>
    <sheetView showGridLines="0" showZeros="0" zoomScalePageLayoutView="0" workbookViewId="0" topLeftCell="A14">
      <selection activeCell="A15" sqref="A15:A46"/>
    </sheetView>
  </sheetViews>
  <sheetFormatPr defaultColWidth="9.00390625" defaultRowHeight="15"/>
  <cols>
    <col min="1" max="1" width="26.421875" style="112" customWidth="1"/>
    <col min="2" max="2" width="45.28125" style="112" customWidth="1"/>
    <col min="3" max="14" width="12.7109375" style="112" customWidth="1"/>
    <col min="15" max="16384" width="9.00390625" style="112" customWidth="1"/>
  </cols>
  <sheetData>
    <row r="1" spans="1:9" ht="18.75">
      <c r="A1" s="196" t="s">
        <v>560</v>
      </c>
      <c r="B1" s="196"/>
      <c r="C1" s="196"/>
      <c r="D1" s="196"/>
      <c r="E1" s="196"/>
      <c r="F1" s="196"/>
      <c r="G1" s="196"/>
      <c r="H1" s="196"/>
      <c r="I1" s="196"/>
    </row>
    <row r="2" spans="1:9" ht="18.75">
      <c r="A2" s="198" t="s">
        <v>67</v>
      </c>
      <c r="B2" s="198"/>
      <c r="C2" s="198"/>
      <c r="D2" s="198"/>
      <c r="E2" s="198"/>
      <c r="F2" s="198"/>
      <c r="G2" s="198"/>
      <c r="H2" s="198"/>
      <c r="I2" s="198"/>
    </row>
    <row r="3" spans="1:9" ht="18" customHeight="1">
      <c r="A3" s="149"/>
      <c r="B3" s="149"/>
      <c r="C3" s="149"/>
      <c r="D3" s="149"/>
      <c r="E3" s="149"/>
      <c r="F3" s="149"/>
      <c r="G3" s="149"/>
      <c r="H3" s="149"/>
      <c r="I3" s="150"/>
    </row>
    <row r="4" spans="1:9" ht="18" customHeight="1" thickBot="1">
      <c r="A4" s="107" t="s">
        <v>561</v>
      </c>
      <c r="B4" s="200" t="s">
        <v>562</v>
      </c>
      <c r="C4" s="200"/>
      <c r="D4" s="200"/>
      <c r="E4" s="200"/>
      <c r="F4" s="200"/>
      <c r="G4" s="200"/>
      <c r="H4" s="200"/>
      <c r="I4" s="200"/>
    </row>
    <row r="5" spans="1:9" ht="18" customHeight="1">
      <c r="A5" s="201" t="s">
        <v>598</v>
      </c>
      <c r="B5" s="201" t="s">
        <v>564</v>
      </c>
      <c r="C5" s="151" t="s">
        <v>565</v>
      </c>
      <c r="D5" s="151" t="s">
        <v>566</v>
      </c>
      <c r="E5" s="151" t="s">
        <v>567</v>
      </c>
      <c r="F5" s="151" t="s">
        <v>568</v>
      </c>
      <c r="G5" s="151" t="s">
        <v>569</v>
      </c>
      <c r="H5" s="151" t="s">
        <v>570</v>
      </c>
      <c r="I5" s="151" t="s">
        <v>571</v>
      </c>
    </row>
    <row r="6" spans="1:9" ht="18" customHeight="1">
      <c r="A6" s="202"/>
      <c r="B6" s="202"/>
      <c r="C6" s="152" t="s">
        <v>572</v>
      </c>
      <c r="D6" s="152" t="s">
        <v>573</v>
      </c>
      <c r="E6" s="152" t="s">
        <v>574</v>
      </c>
      <c r="F6" s="152" t="s">
        <v>575</v>
      </c>
      <c r="G6" s="152"/>
      <c r="H6" s="152"/>
      <c r="I6" s="152"/>
    </row>
    <row r="7" spans="1:9" ht="18" customHeight="1">
      <c r="A7" s="202"/>
      <c r="B7" s="202"/>
      <c r="C7" s="152"/>
      <c r="D7" s="152" t="s">
        <v>576</v>
      </c>
      <c r="E7" s="152"/>
      <c r="F7" s="152"/>
      <c r="G7" s="152"/>
      <c r="H7" s="152"/>
      <c r="I7" s="152"/>
    </row>
    <row r="8" spans="1:9" ht="18" customHeight="1">
      <c r="A8" s="202"/>
      <c r="B8" s="202"/>
      <c r="C8" s="152" t="s">
        <v>577</v>
      </c>
      <c r="D8" s="152" t="s">
        <v>578</v>
      </c>
      <c r="E8" s="152" t="s">
        <v>579</v>
      </c>
      <c r="F8" s="152" t="s">
        <v>580</v>
      </c>
      <c r="G8" s="152" t="s">
        <v>66</v>
      </c>
      <c r="H8" s="152" t="s">
        <v>581</v>
      </c>
      <c r="I8" s="152" t="s">
        <v>582</v>
      </c>
    </row>
    <row r="9" spans="1:9" ht="18" customHeight="1">
      <c r="A9" s="202"/>
      <c r="B9" s="202"/>
      <c r="C9" s="152" t="s">
        <v>583</v>
      </c>
      <c r="D9" s="152" t="s">
        <v>584</v>
      </c>
      <c r="E9" s="152" t="s">
        <v>585</v>
      </c>
      <c r="F9" s="152" t="s">
        <v>586</v>
      </c>
      <c r="G9" s="152"/>
      <c r="H9" s="152" t="s">
        <v>587</v>
      </c>
      <c r="I9" s="152"/>
    </row>
    <row r="10" spans="1:9" ht="18" customHeight="1">
      <c r="A10" s="202"/>
      <c r="B10" s="202"/>
      <c r="C10" s="152" t="s">
        <v>588</v>
      </c>
      <c r="D10" s="152" t="s">
        <v>589</v>
      </c>
      <c r="E10" s="152" t="s">
        <v>590</v>
      </c>
      <c r="F10" s="152" t="s">
        <v>591</v>
      </c>
      <c r="G10" s="152"/>
      <c r="H10" s="152"/>
      <c r="I10" s="152"/>
    </row>
    <row r="11" spans="1:9" ht="18" customHeight="1">
      <c r="A11" s="202"/>
      <c r="B11" s="202"/>
      <c r="C11" s="152" t="s">
        <v>592</v>
      </c>
      <c r="D11" s="152" t="s">
        <v>593</v>
      </c>
      <c r="E11" s="152"/>
      <c r="F11" s="152" t="s">
        <v>594</v>
      </c>
      <c r="G11" s="152"/>
      <c r="H11" s="152"/>
      <c r="I11" s="152"/>
    </row>
    <row r="12" spans="1:9" ht="18" customHeight="1">
      <c r="A12" s="202"/>
      <c r="B12" s="202"/>
      <c r="C12" s="152" t="s">
        <v>595</v>
      </c>
      <c r="D12" s="152" t="s">
        <v>596</v>
      </c>
      <c r="E12" s="152"/>
      <c r="F12" s="152"/>
      <c r="G12" s="152"/>
      <c r="H12" s="152"/>
      <c r="I12" s="152"/>
    </row>
    <row r="13" spans="1:9" ht="18" customHeight="1">
      <c r="A13" s="203"/>
      <c r="B13" s="203"/>
      <c r="C13" s="153"/>
      <c r="D13" s="153" t="s">
        <v>597</v>
      </c>
      <c r="E13" s="153"/>
      <c r="F13" s="153"/>
      <c r="G13" s="153"/>
      <c r="H13" s="153"/>
      <c r="I13" s="153"/>
    </row>
    <row r="14" spans="1:12" ht="18" customHeight="1">
      <c r="A14" s="115"/>
      <c r="B14" s="115"/>
      <c r="C14" s="154"/>
      <c r="D14" s="118"/>
      <c r="E14" s="118"/>
      <c r="F14" s="118"/>
      <c r="G14" s="118"/>
      <c r="H14" s="118"/>
      <c r="I14" s="118"/>
      <c r="K14" s="114"/>
      <c r="L14" s="114"/>
    </row>
    <row r="15" spans="1:12" ht="18" customHeight="1">
      <c r="A15" s="119" t="s">
        <v>599</v>
      </c>
      <c r="B15" s="119" t="s">
        <v>65</v>
      </c>
      <c r="C15" s="155">
        <v>28189</v>
      </c>
      <c r="D15" s="122">
        <v>10922252</v>
      </c>
      <c r="E15" s="156">
        <v>74708.9</v>
      </c>
      <c r="F15" s="156">
        <v>74482.8</v>
      </c>
      <c r="G15" s="156">
        <v>4879.7</v>
      </c>
      <c r="H15" s="156">
        <v>6753.1</v>
      </c>
      <c r="I15" s="156">
        <v>37001.6</v>
      </c>
      <c r="K15" s="113"/>
      <c r="L15" s="114"/>
    </row>
    <row r="16" spans="1:12" ht="18" customHeight="1">
      <c r="A16" s="119" t="s">
        <v>600</v>
      </c>
      <c r="B16" s="119" t="s">
        <v>64</v>
      </c>
      <c r="C16" s="155">
        <v>7039</v>
      </c>
      <c r="D16" s="122">
        <v>1731652</v>
      </c>
      <c r="E16" s="156">
        <v>11741.3</v>
      </c>
      <c r="F16" s="156">
        <v>11417.3</v>
      </c>
      <c r="G16" s="156">
        <v>1331.1</v>
      </c>
      <c r="H16" s="156">
        <v>1955.9</v>
      </c>
      <c r="I16" s="156">
        <v>948.6</v>
      </c>
      <c r="K16" s="113"/>
      <c r="L16" s="114"/>
    </row>
    <row r="17" spans="1:12" ht="18" customHeight="1">
      <c r="A17" s="119" t="s">
        <v>601</v>
      </c>
      <c r="B17" s="119" t="s">
        <v>63</v>
      </c>
      <c r="C17" s="157">
        <v>2525</v>
      </c>
      <c r="D17" s="125">
        <v>832429</v>
      </c>
      <c r="E17" s="128">
        <v>5951.5</v>
      </c>
      <c r="F17" s="128">
        <v>5914.2</v>
      </c>
      <c r="G17" s="128">
        <v>667.5</v>
      </c>
      <c r="H17" s="128">
        <v>997.5</v>
      </c>
      <c r="I17" s="128">
        <v>629.1</v>
      </c>
      <c r="K17" s="113"/>
      <c r="L17" s="114"/>
    </row>
    <row r="18" spans="1:12" ht="18" customHeight="1">
      <c r="A18" s="119" t="s">
        <v>602</v>
      </c>
      <c r="B18" s="119" t="s">
        <v>62</v>
      </c>
      <c r="C18" s="157">
        <v>1550</v>
      </c>
      <c r="D18" s="125">
        <v>449042</v>
      </c>
      <c r="E18" s="128">
        <v>2651.1</v>
      </c>
      <c r="F18" s="128">
        <v>2520</v>
      </c>
      <c r="G18" s="128">
        <v>305.4</v>
      </c>
      <c r="H18" s="128">
        <v>467.5</v>
      </c>
      <c r="I18" s="128">
        <v>40.4</v>
      </c>
      <c r="K18" s="113"/>
      <c r="L18" s="114"/>
    </row>
    <row r="19" spans="1:12" ht="18" customHeight="1">
      <c r="A19" s="119"/>
      <c r="B19" s="119" t="s">
        <v>61</v>
      </c>
      <c r="C19" s="157"/>
      <c r="D19" s="125"/>
      <c r="E19" s="128"/>
      <c r="F19" s="128"/>
      <c r="G19" s="128"/>
      <c r="H19" s="128"/>
      <c r="I19" s="128"/>
      <c r="K19" s="113"/>
      <c r="L19" s="114"/>
    </row>
    <row r="20" spans="1:12" ht="18" customHeight="1">
      <c r="A20" s="119" t="s">
        <v>603</v>
      </c>
      <c r="B20" s="119" t="s">
        <v>60</v>
      </c>
      <c r="C20" s="157">
        <v>862</v>
      </c>
      <c r="D20" s="125">
        <v>141614</v>
      </c>
      <c r="E20" s="128">
        <v>1208</v>
      </c>
      <c r="F20" s="128">
        <v>1128.7</v>
      </c>
      <c r="G20" s="128">
        <v>178.5</v>
      </c>
      <c r="H20" s="128">
        <v>234.3</v>
      </c>
      <c r="I20" s="128">
        <v>149.5</v>
      </c>
      <c r="K20" s="113"/>
      <c r="L20" s="114"/>
    </row>
    <row r="21" spans="1:12" ht="18" customHeight="1">
      <c r="A21" s="119"/>
      <c r="B21" s="119" t="s">
        <v>59</v>
      </c>
      <c r="C21" s="157"/>
      <c r="D21" s="125"/>
      <c r="E21" s="128"/>
      <c r="F21" s="128"/>
      <c r="G21" s="128"/>
      <c r="H21" s="128"/>
      <c r="I21" s="128"/>
      <c r="K21" s="113"/>
      <c r="L21" s="114"/>
    </row>
    <row r="22" spans="1:12" ht="18" customHeight="1">
      <c r="A22" s="119" t="s">
        <v>604</v>
      </c>
      <c r="B22" s="119" t="s">
        <v>58</v>
      </c>
      <c r="C22" s="155">
        <v>237</v>
      </c>
      <c r="D22" s="122">
        <v>336630</v>
      </c>
      <c r="E22" s="156">
        <v>1598.1</v>
      </c>
      <c r="F22" s="156">
        <v>1592.4</v>
      </c>
      <c r="G22" s="156">
        <v>81.3</v>
      </c>
      <c r="H22" s="156">
        <v>107</v>
      </c>
      <c r="I22" s="156">
        <v>202.5</v>
      </c>
      <c r="K22" s="113"/>
      <c r="L22" s="114"/>
    </row>
    <row r="23" spans="1:12" ht="18" customHeight="1">
      <c r="A23" s="119" t="s">
        <v>605</v>
      </c>
      <c r="B23" s="119" t="s">
        <v>57</v>
      </c>
      <c r="C23" s="157">
        <v>197</v>
      </c>
      <c r="D23" s="125">
        <v>312536</v>
      </c>
      <c r="E23" s="128">
        <v>1499.3</v>
      </c>
      <c r="F23" s="128">
        <v>1496.1</v>
      </c>
      <c r="G23" s="128">
        <v>72.5</v>
      </c>
      <c r="H23" s="128">
        <v>97.4</v>
      </c>
      <c r="I23" s="128">
        <v>199.3</v>
      </c>
      <c r="K23" s="113"/>
      <c r="L23" s="114"/>
    </row>
    <row r="24" spans="1:12" ht="18" customHeight="1">
      <c r="A24" s="119" t="s">
        <v>606</v>
      </c>
      <c r="B24" s="119" t="s">
        <v>56</v>
      </c>
      <c r="C24" s="157">
        <v>25</v>
      </c>
      <c r="D24" s="125">
        <v>21866</v>
      </c>
      <c r="E24" s="128">
        <v>89.3</v>
      </c>
      <c r="F24" s="128">
        <v>86.7</v>
      </c>
      <c r="G24" s="128">
        <v>7.7</v>
      </c>
      <c r="H24" s="128">
        <v>8.3</v>
      </c>
      <c r="I24" s="128">
        <v>0.1</v>
      </c>
      <c r="K24" s="113"/>
      <c r="L24" s="114"/>
    </row>
    <row r="25" spans="1:12" ht="18" customHeight="1">
      <c r="A25" s="119" t="s">
        <v>607</v>
      </c>
      <c r="B25" s="119" t="s">
        <v>55</v>
      </c>
      <c r="C25" s="155">
        <v>13425</v>
      </c>
      <c r="D25" s="122">
        <v>6015152</v>
      </c>
      <c r="E25" s="156">
        <v>35929.8</v>
      </c>
      <c r="F25" s="156">
        <v>35984.4</v>
      </c>
      <c r="G25" s="156">
        <v>2233.7</v>
      </c>
      <c r="H25" s="156">
        <v>3019.2</v>
      </c>
      <c r="I25" s="156">
        <v>19588.5</v>
      </c>
      <c r="K25" s="113"/>
      <c r="L25" s="114"/>
    </row>
    <row r="26" spans="1:12" ht="18" customHeight="1">
      <c r="A26" s="119"/>
      <c r="B26" s="119" t="s">
        <v>54</v>
      </c>
      <c r="C26" s="155"/>
      <c r="D26" s="122"/>
      <c r="E26" s="156"/>
      <c r="F26" s="156"/>
      <c r="G26" s="156"/>
      <c r="H26" s="156"/>
      <c r="I26" s="156"/>
      <c r="K26" s="113"/>
      <c r="L26" s="114"/>
    </row>
    <row r="27" spans="1:12" ht="18" customHeight="1">
      <c r="A27" s="119" t="s">
        <v>608</v>
      </c>
      <c r="B27" s="119" t="s">
        <v>53</v>
      </c>
      <c r="C27" s="157">
        <v>1540</v>
      </c>
      <c r="D27" s="125">
        <v>1006802</v>
      </c>
      <c r="E27" s="128">
        <v>9591.2</v>
      </c>
      <c r="F27" s="128">
        <v>9902.5</v>
      </c>
      <c r="G27" s="128">
        <v>732.3</v>
      </c>
      <c r="H27" s="128">
        <v>1013.2</v>
      </c>
      <c r="I27" s="128">
        <v>4879.6</v>
      </c>
      <c r="K27" s="113"/>
      <c r="L27" s="114"/>
    </row>
    <row r="28" spans="1:12" ht="18" customHeight="1">
      <c r="A28" s="119" t="s">
        <v>609</v>
      </c>
      <c r="B28" s="119" t="s">
        <v>52</v>
      </c>
      <c r="C28" s="157">
        <v>394</v>
      </c>
      <c r="D28" s="125">
        <v>132764</v>
      </c>
      <c r="E28" s="128">
        <v>832.6</v>
      </c>
      <c r="F28" s="128">
        <v>868</v>
      </c>
      <c r="G28" s="128">
        <v>83.5</v>
      </c>
      <c r="H28" s="128">
        <v>99.8</v>
      </c>
      <c r="I28" s="128">
        <v>302.2</v>
      </c>
      <c r="K28" s="113"/>
      <c r="L28" s="114"/>
    </row>
    <row r="29" spans="1:12" ht="18" customHeight="1">
      <c r="A29" s="119" t="s">
        <v>629</v>
      </c>
      <c r="B29" s="119" t="s">
        <v>51</v>
      </c>
      <c r="C29" s="157">
        <v>148</v>
      </c>
      <c r="D29" s="125">
        <v>218616</v>
      </c>
      <c r="E29" s="128">
        <v>2909.3</v>
      </c>
      <c r="F29" s="128">
        <v>3243.8</v>
      </c>
      <c r="G29" s="128">
        <v>382.8</v>
      </c>
      <c r="H29" s="128">
        <v>542.5</v>
      </c>
      <c r="I29" s="128">
        <v>1502.9</v>
      </c>
      <c r="K29" s="113"/>
      <c r="L29" s="114"/>
    </row>
    <row r="30" spans="1:12" ht="18" customHeight="1">
      <c r="A30" s="119" t="s">
        <v>611</v>
      </c>
      <c r="B30" s="119" t="s">
        <v>50</v>
      </c>
      <c r="C30" s="157">
        <v>225</v>
      </c>
      <c r="D30" s="125">
        <v>117236</v>
      </c>
      <c r="E30" s="128">
        <v>572.5</v>
      </c>
      <c r="F30" s="128">
        <v>566.3</v>
      </c>
      <c r="G30" s="128">
        <v>41.5</v>
      </c>
      <c r="H30" s="128">
        <v>49.7</v>
      </c>
      <c r="I30" s="128">
        <v>339.8</v>
      </c>
      <c r="K30" s="113"/>
      <c r="L30" s="114"/>
    </row>
    <row r="31" spans="1:12" ht="18" customHeight="1">
      <c r="A31" s="119" t="s">
        <v>612</v>
      </c>
      <c r="B31" s="119" t="s">
        <v>49</v>
      </c>
      <c r="C31" s="157">
        <v>54</v>
      </c>
      <c r="D31" s="125">
        <v>35780</v>
      </c>
      <c r="E31" s="128">
        <v>173.5</v>
      </c>
      <c r="F31" s="128">
        <v>193.7</v>
      </c>
      <c r="G31" s="128">
        <v>13.8</v>
      </c>
      <c r="H31" s="128">
        <v>20.1</v>
      </c>
      <c r="I31" s="128">
        <v>25.2</v>
      </c>
      <c r="K31" s="113"/>
      <c r="L31" s="114"/>
    </row>
    <row r="32" spans="1:12" ht="18" customHeight="1">
      <c r="A32" s="119" t="s">
        <v>613</v>
      </c>
      <c r="B32" s="119" t="s">
        <v>48</v>
      </c>
      <c r="C32" s="157">
        <v>473</v>
      </c>
      <c r="D32" s="125">
        <v>109621</v>
      </c>
      <c r="E32" s="128">
        <v>577.3</v>
      </c>
      <c r="F32" s="128">
        <v>559.5</v>
      </c>
      <c r="G32" s="128">
        <v>39.4</v>
      </c>
      <c r="H32" s="128">
        <v>52.9</v>
      </c>
      <c r="I32" s="128">
        <v>226.7</v>
      </c>
      <c r="K32" s="113"/>
      <c r="L32" s="114"/>
    </row>
    <row r="33" spans="1:12" ht="18" customHeight="1">
      <c r="A33" s="119" t="s">
        <v>614</v>
      </c>
      <c r="B33" s="119" t="s">
        <v>47</v>
      </c>
      <c r="C33" s="157">
        <v>2485</v>
      </c>
      <c r="D33" s="125">
        <v>1247942</v>
      </c>
      <c r="E33" s="128">
        <v>8826.3</v>
      </c>
      <c r="F33" s="128">
        <v>8610.4</v>
      </c>
      <c r="G33" s="128">
        <v>479.5</v>
      </c>
      <c r="H33" s="128">
        <v>622.5</v>
      </c>
      <c r="I33" s="128">
        <v>5756.5</v>
      </c>
      <c r="K33" s="113"/>
      <c r="L33" s="114"/>
    </row>
    <row r="34" spans="1:12" ht="18" customHeight="1">
      <c r="A34" s="119" t="s">
        <v>615</v>
      </c>
      <c r="B34" s="119" t="s">
        <v>46</v>
      </c>
      <c r="C34" s="157">
        <v>157</v>
      </c>
      <c r="D34" s="125">
        <v>70923</v>
      </c>
      <c r="E34" s="128">
        <v>502.1</v>
      </c>
      <c r="F34" s="128">
        <v>498.1</v>
      </c>
      <c r="G34" s="128">
        <v>20.5</v>
      </c>
      <c r="H34" s="128">
        <v>29.2</v>
      </c>
      <c r="I34" s="128">
        <v>276.5</v>
      </c>
      <c r="K34" s="113"/>
      <c r="L34" s="114"/>
    </row>
    <row r="35" spans="1:12" ht="18" customHeight="1">
      <c r="A35" s="119" t="s">
        <v>616</v>
      </c>
      <c r="B35" s="119" t="s">
        <v>45</v>
      </c>
      <c r="C35" s="157">
        <v>412</v>
      </c>
      <c r="D35" s="125">
        <v>119304</v>
      </c>
      <c r="E35" s="128">
        <v>653.7</v>
      </c>
      <c r="F35" s="128">
        <v>639.3</v>
      </c>
      <c r="G35" s="128">
        <v>46.5</v>
      </c>
      <c r="H35" s="128">
        <v>58.1</v>
      </c>
      <c r="I35" s="128">
        <v>338.3</v>
      </c>
      <c r="K35" s="113"/>
      <c r="L35" s="114"/>
    </row>
    <row r="36" spans="1:12" ht="18" customHeight="1">
      <c r="A36" s="119" t="s">
        <v>617</v>
      </c>
      <c r="B36" s="119" t="s">
        <v>44</v>
      </c>
      <c r="C36" s="157">
        <v>492</v>
      </c>
      <c r="D36" s="125">
        <v>293023</v>
      </c>
      <c r="E36" s="128">
        <v>2340.2</v>
      </c>
      <c r="F36" s="128">
        <v>2270.1</v>
      </c>
      <c r="G36" s="128">
        <v>132.7</v>
      </c>
      <c r="H36" s="128">
        <v>174.7</v>
      </c>
      <c r="I36" s="128">
        <v>1545.7</v>
      </c>
      <c r="K36" s="113"/>
      <c r="L36" s="114"/>
    </row>
    <row r="37" spans="1:12" ht="18" customHeight="1">
      <c r="A37" s="119" t="s">
        <v>618</v>
      </c>
      <c r="B37" s="119" t="s">
        <v>43</v>
      </c>
      <c r="C37" s="157">
        <v>6674</v>
      </c>
      <c r="D37" s="125">
        <v>2746589</v>
      </c>
      <c r="E37" s="128">
        <v>10894.1</v>
      </c>
      <c r="F37" s="128">
        <v>10702.5</v>
      </c>
      <c r="G37" s="128">
        <v>629.1</v>
      </c>
      <c r="H37" s="128">
        <v>831.9</v>
      </c>
      <c r="I37" s="128">
        <v>5917.9</v>
      </c>
      <c r="K37" s="158"/>
      <c r="L37" s="114"/>
    </row>
    <row r="38" spans="1:12" ht="18" customHeight="1">
      <c r="A38" s="119" t="s">
        <v>619</v>
      </c>
      <c r="B38" s="119" t="s">
        <v>42</v>
      </c>
      <c r="C38" s="157">
        <v>1090</v>
      </c>
      <c r="D38" s="125">
        <v>573280</v>
      </c>
      <c r="E38" s="128">
        <v>4452.8</v>
      </c>
      <c r="F38" s="128">
        <v>4591.3</v>
      </c>
      <c r="G38" s="128">
        <v>246.8</v>
      </c>
      <c r="H38" s="128">
        <v>349.6</v>
      </c>
      <c r="I38" s="128">
        <v>2227.1</v>
      </c>
      <c r="K38" s="113"/>
      <c r="L38" s="114"/>
    </row>
    <row r="39" spans="1:12" ht="18" customHeight="1">
      <c r="A39" s="119" t="s">
        <v>620</v>
      </c>
      <c r="B39" s="119" t="s">
        <v>41</v>
      </c>
      <c r="C39" s="157">
        <v>1109</v>
      </c>
      <c r="D39" s="125">
        <v>295138</v>
      </c>
      <c r="E39" s="128">
        <v>1414.6</v>
      </c>
      <c r="F39" s="128">
        <v>1424.5</v>
      </c>
      <c r="G39" s="128">
        <v>92.8</v>
      </c>
      <c r="H39" s="128">
        <v>128.9</v>
      </c>
      <c r="I39" s="128">
        <v>555.5</v>
      </c>
      <c r="K39" s="113"/>
      <c r="L39" s="114"/>
    </row>
    <row r="40" spans="1:12" ht="18" customHeight="1">
      <c r="A40" s="159" t="s">
        <v>621</v>
      </c>
      <c r="B40" s="119" t="s">
        <v>40</v>
      </c>
      <c r="C40" s="155">
        <v>1642</v>
      </c>
      <c r="D40" s="122">
        <v>1814873</v>
      </c>
      <c r="E40" s="156">
        <v>19822.5</v>
      </c>
      <c r="F40" s="156">
        <v>19957.7</v>
      </c>
      <c r="G40" s="156">
        <v>690.5</v>
      </c>
      <c r="H40" s="156">
        <v>918.3</v>
      </c>
      <c r="I40" s="156">
        <v>15178</v>
      </c>
      <c r="K40" s="113"/>
      <c r="L40" s="114"/>
    </row>
    <row r="41" spans="1:12" ht="18" customHeight="1">
      <c r="A41" s="119" t="s">
        <v>622</v>
      </c>
      <c r="B41" s="119" t="s">
        <v>39</v>
      </c>
      <c r="C41" s="157">
        <v>157</v>
      </c>
      <c r="D41" s="125">
        <v>546542</v>
      </c>
      <c r="E41" s="128">
        <v>10123.3</v>
      </c>
      <c r="F41" s="128">
        <v>10407.8</v>
      </c>
      <c r="G41" s="128">
        <v>228.3</v>
      </c>
      <c r="H41" s="128">
        <v>298.2</v>
      </c>
      <c r="I41" s="128">
        <v>7741.5</v>
      </c>
      <c r="K41" s="113"/>
      <c r="L41" s="114"/>
    </row>
    <row r="42" spans="1:12" ht="18" customHeight="1">
      <c r="A42" s="119" t="s">
        <v>623</v>
      </c>
      <c r="B42" s="119" t="s">
        <v>38</v>
      </c>
      <c r="C42" s="157">
        <v>1101</v>
      </c>
      <c r="D42" s="125">
        <v>1101053</v>
      </c>
      <c r="E42" s="128">
        <v>8447.3</v>
      </c>
      <c r="F42" s="128">
        <v>8306.9</v>
      </c>
      <c r="G42" s="128">
        <v>351.8</v>
      </c>
      <c r="H42" s="128">
        <v>486.7</v>
      </c>
      <c r="I42" s="128">
        <v>6710.7</v>
      </c>
      <c r="K42" s="113"/>
      <c r="L42" s="114"/>
    </row>
    <row r="43" spans="1:12" ht="18" customHeight="1">
      <c r="A43" s="119" t="s">
        <v>624</v>
      </c>
      <c r="B43" s="119" t="s">
        <v>37</v>
      </c>
      <c r="C43" s="157">
        <v>229</v>
      </c>
      <c r="D43" s="125">
        <v>102544</v>
      </c>
      <c r="E43" s="128">
        <v>781.6</v>
      </c>
      <c r="F43" s="128">
        <v>781</v>
      </c>
      <c r="G43" s="128">
        <v>51.1</v>
      </c>
      <c r="H43" s="128">
        <v>62.2</v>
      </c>
      <c r="I43" s="128">
        <v>516.2</v>
      </c>
      <c r="K43" s="113"/>
      <c r="L43" s="114"/>
    </row>
    <row r="44" spans="1:12" ht="18" customHeight="1">
      <c r="A44" s="119" t="s">
        <v>625</v>
      </c>
      <c r="B44" s="119" t="s">
        <v>36</v>
      </c>
      <c r="C44" s="155">
        <v>5846</v>
      </c>
      <c r="D44" s="122">
        <v>1023945</v>
      </c>
      <c r="E44" s="156">
        <v>5617.3</v>
      </c>
      <c r="F44" s="156">
        <v>5530.9</v>
      </c>
      <c r="G44" s="156">
        <v>543.2</v>
      </c>
      <c r="H44" s="156">
        <v>752.7</v>
      </c>
      <c r="I44" s="156">
        <v>1084</v>
      </c>
      <c r="K44" s="114"/>
      <c r="L44" s="114"/>
    </row>
    <row r="45" spans="1:9" ht="18" customHeight="1">
      <c r="A45" s="119" t="s">
        <v>626</v>
      </c>
      <c r="B45" s="119" t="s">
        <v>35</v>
      </c>
      <c r="C45" s="157">
        <v>1310</v>
      </c>
      <c r="D45" s="125">
        <v>252814</v>
      </c>
      <c r="E45" s="128">
        <v>1178.4</v>
      </c>
      <c r="F45" s="128">
        <v>1148.5</v>
      </c>
      <c r="G45" s="128">
        <v>125.6</v>
      </c>
      <c r="H45" s="128">
        <v>164.9</v>
      </c>
      <c r="I45" s="128">
        <v>352</v>
      </c>
    </row>
    <row r="46" spans="1:9" ht="18" customHeight="1">
      <c r="A46" s="119" t="s">
        <v>627</v>
      </c>
      <c r="B46" s="119" t="s">
        <v>34</v>
      </c>
      <c r="C46" s="157">
        <v>4536</v>
      </c>
      <c r="D46" s="125">
        <v>771131</v>
      </c>
      <c r="E46" s="128">
        <v>4438.9</v>
      </c>
      <c r="F46" s="128">
        <v>4382.4</v>
      </c>
      <c r="G46" s="128">
        <v>417.7</v>
      </c>
      <c r="H46" s="128">
        <v>587.9</v>
      </c>
      <c r="I46" s="128">
        <v>732</v>
      </c>
    </row>
    <row r="47" spans="1:9" ht="18" customHeight="1" thickBot="1">
      <c r="A47" s="137"/>
      <c r="B47" s="137"/>
      <c r="C47" s="138"/>
      <c r="D47" s="140"/>
      <c r="E47" s="160"/>
      <c r="F47" s="160"/>
      <c r="G47" s="160"/>
      <c r="H47" s="160"/>
      <c r="I47" s="160"/>
    </row>
    <row r="48" spans="1:256" s="141" customFormat="1" ht="18" customHeight="1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4"/>
      <c r="DA48" s="194"/>
      <c r="DB48" s="194"/>
      <c r="DC48" s="194"/>
      <c r="DD48" s="194"/>
      <c r="DE48" s="194"/>
      <c r="DF48" s="194"/>
      <c r="DG48" s="194"/>
      <c r="DH48" s="194"/>
      <c r="DI48" s="194"/>
      <c r="DJ48" s="194"/>
      <c r="DK48" s="194"/>
      <c r="DL48" s="194"/>
      <c r="DM48" s="194"/>
      <c r="DN48" s="194"/>
      <c r="DO48" s="194"/>
      <c r="DP48" s="194"/>
      <c r="DQ48" s="194"/>
      <c r="DR48" s="194"/>
      <c r="DS48" s="194"/>
      <c r="DT48" s="194"/>
      <c r="DU48" s="194"/>
      <c r="DV48" s="194"/>
      <c r="DW48" s="194"/>
      <c r="DX48" s="194"/>
      <c r="DY48" s="194"/>
      <c r="DZ48" s="194"/>
      <c r="EA48" s="194"/>
      <c r="EB48" s="194"/>
      <c r="EC48" s="194"/>
      <c r="ED48" s="194"/>
      <c r="EE48" s="194"/>
      <c r="EF48" s="194"/>
      <c r="EG48" s="194"/>
      <c r="EH48" s="194"/>
      <c r="EI48" s="194"/>
      <c r="EJ48" s="194"/>
      <c r="EK48" s="194"/>
      <c r="EL48" s="194"/>
      <c r="EM48" s="194"/>
      <c r="EN48" s="194"/>
      <c r="EO48" s="194"/>
      <c r="EP48" s="194"/>
      <c r="EQ48" s="194"/>
      <c r="ER48" s="194"/>
      <c r="ES48" s="194"/>
      <c r="ET48" s="194"/>
      <c r="EU48" s="194"/>
      <c r="EV48" s="194"/>
      <c r="EW48" s="194"/>
      <c r="EX48" s="194"/>
      <c r="EY48" s="194"/>
      <c r="EZ48" s="194"/>
      <c r="FA48" s="194"/>
      <c r="FB48" s="194"/>
      <c r="FC48" s="194"/>
      <c r="FD48" s="194"/>
      <c r="FE48" s="194"/>
      <c r="FF48" s="194"/>
      <c r="FG48" s="194"/>
      <c r="FH48" s="194"/>
      <c r="FI48" s="194"/>
      <c r="FJ48" s="194"/>
      <c r="FK48" s="194"/>
      <c r="FL48" s="194"/>
      <c r="FM48" s="194"/>
      <c r="FN48" s="194"/>
      <c r="FO48" s="194"/>
      <c r="FP48" s="194"/>
      <c r="FQ48" s="194"/>
      <c r="FR48" s="194"/>
      <c r="FS48" s="194"/>
      <c r="FT48" s="194"/>
      <c r="FU48" s="194"/>
      <c r="FV48" s="194"/>
      <c r="FW48" s="194"/>
      <c r="FX48" s="194"/>
      <c r="FY48" s="194"/>
      <c r="FZ48" s="194"/>
      <c r="GA48" s="194"/>
      <c r="GB48" s="194"/>
      <c r="GC48" s="194"/>
      <c r="GD48" s="194"/>
      <c r="GE48" s="194"/>
      <c r="GF48" s="194"/>
      <c r="GG48" s="194"/>
      <c r="GH48" s="194"/>
      <c r="GI48" s="194"/>
      <c r="GJ48" s="194"/>
      <c r="GK48" s="194"/>
      <c r="GL48" s="194"/>
      <c r="GM48" s="194"/>
      <c r="GN48" s="194"/>
      <c r="GO48" s="194"/>
      <c r="GP48" s="194"/>
      <c r="GQ48" s="194"/>
      <c r="GR48" s="194"/>
      <c r="GS48" s="194"/>
      <c r="GT48" s="194"/>
      <c r="GU48" s="194"/>
      <c r="GV48" s="194"/>
      <c r="GW48" s="194"/>
      <c r="GX48" s="194"/>
      <c r="GY48" s="194"/>
      <c r="GZ48" s="194"/>
      <c r="HA48" s="194"/>
      <c r="HB48" s="194"/>
      <c r="HC48" s="194"/>
      <c r="HD48" s="194"/>
      <c r="HE48" s="194"/>
      <c r="HF48" s="194"/>
      <c r="HG48" s="194"/>
      <c r="HH48" s="194"/>
      <c r="HI48" s="194"/>
      <c r="HJ48" s="194"/>
      <c r="HK48" s="194"/>
      <c r="HL48" s="194"/>
      <c r="HM48" s="194"/>
      <c r="HN48" s="194"/>
      <c r="HO48" s="194"/>
      <c r="HP48" s="194"/>
      <c r="HQ48" s="194"/>
      <c r="HR48" s="194"/>
      <c r="HS48" s="194"/>
      <c r="HT48" s="194"/>
      <c r="HU48" s="194"/>
      <c r="HV48" s="194"/>
      <c r="HW48" s="194"/>
      <c r="HX48" s="194"/>
      <c r="HY48" s="194"/>
      <c r="HZ48" s="194"/>
      <c r="IA48" s="194"/>
      <c r="IB48" s="194"/>
      <c r="IC48" s="194"/>
      <c r="ID48" s="194"/>
      <c r="IE48" s="194"/>
      <c r="IF48" s="194"/>
      <c r="IG48" s="194"/>
      <c r="IH48" s="194"/>
      <c r="II48" s="194"/>
      <c r="IJ48" s="194"/>
      <c r="IK48" s="194"/>
      <c r="IL48" s="194"/>
      <c r="IM48" s="194"/>
      <c r="IN48" s="194"/>
      <c r="IO48" s="194"/>
      <c r="IP48" s="194"/>
      <c r="IQ48" s="194"/>
      <c r="IR48" s="194"/>
      <c r="IS48" s="194"/>
      <c r="IT48" s="194"/>
      <c r="IU48" s="194"/>
      <c r="IV48" s="194"/>
    </row>
    <row r="49" spans="1:256" s="141" customFormat="1" ht="18" customHeight="1">
      <c r="A49" s="194" t="s">
        <v>628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  <c r="CW49" s="194"/>
      <c r="CX49" s="194"/>
      <c r="CY49" s="194"/>
      <c r="CZ49" s="194"/>
      <c r="DA49" s="194"/>
      <c r="DB49" s="194"/>
      <c r="DC49" s="194"/>
      <c r="DD49" s="194"/>
      <c r="DE49" s="194"/>
      <c r="DF49" s="194"/>
      <c r="DG49" s="194"/>
      <c r="DH49" s="194"/>
      <c r="DI49" s="194"/>
      <c r="DJ49" s="194"/>
      <c r="DK49" s="194"/>
      <c r="DL49" s="194"/>
      <c r="DM49" s="194"/>
      <c r="DN49" s="194"/>
      <c r="DO49" s="194"/>
      <c r="DP49" s="194"/>
      <c r="DQ49" s="194"/>
      <c r="DR49" s="194"/>
      <c r="DS49" s="194"/>
      <c r="DT49" s="194"/>
      <c r="DU49" s="194"/>
      <c r="DV49" s="194"/>
      <c r="DW49" s="194"/>
      <c r="DX49" s="194"/>
      <c r="DY49" s="194"/>
      <c r="DZ49" s="194"/>
      <c r="EA49" s="194"/>
      <c r="EB49" s="194"/>
      <c r="EC49" s="194"/>
      <c r="ED49" s="194"/>
      <c r="EE49" s="194"/>
      <c r="EF49" s="194"/>
      <c r="EG49" s="194"/>
      <c r="EH49" s="194"/>
      <c r="EI49" s="194"/>
      <c r="EJ49" s="194"/>
      <c r="EK49" s="194"/>
      <c r="EL49" s="194"/>
      <c r="EM49" s="194"/>
      <c r="EN49" s="194"/>
      <c r="EO49" s="194"/>
      <c r="EP49" s="194"/>
      <c r="EQ49" s="194"/>
      <c r="ER49" s="194"/>
      <c r="ES49" s="194"/>
      <c r="ET49" s="194"/>
      <c r="EU49" s="194"/>
      <c r="EV49" s="194"/>
      <c r="EW49" s="194"/>
      <c r="EX49" s="194"/>
      <c r="EY49" s="194"/>
      <c r="EZ49" s="194"/>
      <c r="FA49" s="194"/>
      <c r="FB49" s="194"/>
      <c r="FC49" s="194"/>
      <c r="FD49" s="194"/>
      <c r="FE49" s="194"/>
      <c r="FF49" s="194"/>
      <c r="FG49" s="194"/>
      <c r="FH49" s="194"/>
      <c r="FI49" s="194"/>
      <c r="FJ49" s="194"/>
      <c r="FK49" s="194"/>
      <c r="FL49" s="194"/>
      <c r="FM49" s="194"/>
      <c r="FN49" s="194"/>
      <c r="FO49" s="194"/>
      <c r="FP49" s="194"/>
      <c r="FQ49" s="194"/>
      <c r="FR49" s="194"/>
      <c r="FS49" s="194"/>
      <c r="FT49" s="194"/>
      <c r="FU49" s="194"/>
      <c r="FV49" s="194"/>
      <c r="FW49" s="194"/>
      <c r="FX49" s="194"/>
      <c r="FY49" s="194"/>
      <c r="FZ49" s="194"/>
      <c r="GA49" s="194"/>
      <c r="GB49" s="194"/>
      <c r="GC49" s="194"/>
      <c r="GD49" s="194"/>
      <c r="GE49" s="194"/>
      <c r="GF49" s="194"/>
      <c r="GG49" s="194"/>
      <c r="GH49" s="194"/>
      <c r="GI49" s="194"/>
      <c r="GJ49" s="194"/>
      <c r="GK49" s="194"/>
      <c r="GL49" s="194"/>
      <c r="GM49" s="194"/>
      <c r="GN49" s="194"/>
      <c r="GO49" s="194"/>
      <c r="GP49" s="194"/>
      <c r="GQ49" s="194"/>
      <c r="GR49" s="194"/>
      <c r="GS49" s="194"/>
      <c r="GT49" s="194"/>
      <c r="GU49" s="194"/>
      <c r="GV49" s="194"/>
      <c r="GW49" s="194"/>
      <c r="GX49" s="194"/>
      <c r="GY49" s="194"/>
      <c r="GZ49" s="194"/>
      <c r="HA49" s="194"/>
      <c r="HB49" s="194"/>
      <c r="HC49" s="194"/>
      <c r="HD49" s="194"/>
      <c r="HE49" s="194"/>
      <c r="HF49" s="194"/>
      <c r="HG49" s="194"/>
      <c r="HH49" s="194"/>
      <c r="HI49" s="194"/>
      <c r="HJ49" s="194"/>
      <c r="HK49" s="194"/>
      <c r="HL49" s="194"/>
      <c r="HM49" s="194"/>
      <c r="HN49" s="194"/>
      <c r="HO49" s="194"/>
      <c r="HP49" s="194"/>
      <c r="HQ49" s="194"/>
      <c r="HR49" s="194"/>
      <c r="HS49" s="194"/>
      <c r="HT49" s="194"/>
      <c r="HU49" s="194"/>
      <c r="HV49" s="194"/>
      <c r="HW49" s="194"/>
      <c r="HX49" s="194"/>
      <c r="HY49" s="194"/>
      <c r="HZ49" s="194"/>
      <c r="IA49" s="194"/>
      <c r="IB49" s="194"/>
      <c r="IC49" s="194"/>
      <c r="ID49" s="194"/>
      <c r="IE49" s="194"/>
      <c r="IF49" s="194"/>
      <c r="IG49" s="194"/>
      <c r="IH49" s="194"/>
      <c r="II49" s="194"/>
      <c r="IJ49" s="194"/>
      <c r="IK49" s="194"/>
      <c r="IL49" s="194"/>
      <c r="IM49" s="194"/>
      <c r="IN49" s="194"/>
      <c r="IO49" s="194"/>
      <c r="IP49" s="194"/>
      <c r="IQ49" s="194"/>
      <c r="IR49" s="194"/>
      <c r="IS49" s="194"/>
      <c r="IT49" s="194"/>
      <c r="IU49" s="194"/>
      <c r="IV49" s="194"/>
    </row>
    <row r="50" spans="1:256" s="141" customFormat="1" ht="18" customHeight="1">
      <c r="A50" s="194" t="s">
        <v>33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194"/>
      <c r="CQ50" s="194"/>
      <c r="CR50" s="194"/>
      <c r="CS50" s="194"/>
      <c r="CT50" s="194"/>
      <c r="CU50" s="194"/>
      <c r="CV50" s="194"/>
      <c r="CW50" s="194"/>
      <c r="CX50" s="194"/>
      <c r="CY50" s="194"/>
      <c r="CZ50" s="194"/>
      <c r="DA50" s="194"/>
      <c r="DB50" s="194"/>
      <c r="DC50" s="194"/>
      <c r="DD50" s="194"/>
      <c r="DE50" s="194"/>
      <c r="DF50" s="194"/>
      <c r="DG50" s="194"/>
      <c r="DH50" s="194"/>
      <c r="DI50" s="194"/>
      <c r="DJ50" s="194"/>
      <c r="DK50" s="194"/>
      <c r="DL50" s="194"/>
      <c r="DM50" s="194"/>
      <c r="DN50" s="194"/>
      <c r="DO50" s="194"/>
      <c r="DP50" s="194"/>
      <c r="DQ50" s="194"/>
      <c r="DR50" s="194"/>
      <c r="DS50" s="194"/>
      <c r="DT50" s="194"/>
      <c r="DU50" s="194"/>
      <c r="DV50" s="194"/>
      <c r="DW50" s="194"/>
      <c r="DX50" s="194"/>
      <c r="DY50" s="194"/>
      <c r="DZ50" s="194"/>
      <c r="EA50" s="194"/>
      <c r="EB50" s="194"/>
      <c r="EC50" s="194"/>
      <c r="ED50" s="194"/>
      <c r="EE50" s="194"/>
      <c r="EF50" s="194"/>
      <c r="EG50" s="194"/>
      <c r="EH50" s="194"/>
      <c r="EI50" s="194"/>
      <c r="EJ50" s="194"/>
      <c r="EK50" s="194"/>
      <c r="EL50" s="194"/>
      <c r="EM50" s="194"/>
      <c r="EN50" s="194"/>
      <c r="EO50" s="194"/>
      <c r="EP50" s="194"/>
      <c r="EQ50" s="194"/>
      <c r="ER50" s="194"/>
      <c r="ES50" s="194"/>
      <c r="ET50" s="194"/>
      <c r="EU50" s="194"/>
      <c r="EV50" s="194"/>
      <c r="EW50" s="194"/>
      <c r="EX50" s="194"/>
      <c r="EY50" s="194"/>
      <c r="EZ50" s="194"/>
      <c r="FA50" s="194"/>
      <c r="FB50" s="194"/>
      <c r="FC50" s="194"/>
      <c r="FD50" s="194"/>
      <c r="FE50" s="194"/>
      <c r="FF50" s="194"/>
      <c r="FG50" s="194"/>
      <c r="FH50" s="194"/>
      <c r="FI50" s="194"/>
      <c r="FJ50" s="194"/>
      <c r="FK50" s="194"/>
      <c r="FL50" s="194"/>
      <c r="FM50" s="194"/>
      <c r="FN50" s="194"/>
      <c r="FO50" s="194"/>
      <c r="FP50" s="194"/>
      <c r="FQ50" s="194"/>
      <c r="FR50" s="194"/>
      <c r="FS50" s="194"/>
      <c r="FT50" s="194"/>
      <c r="FU50" s="194"/>
      <c r="FV50" s="194"/>
      <c r="FW50" s="194"/>
      <c r="FX50" s="194"/>
      <c r="FY50" s="194"/>
      <c r="FZ50" s="194"/>
      <c r="GA50" s="194"/>
      <c r="GB50" s="194"/>
      <c r="GC50" s="194"/>
      <c r="GD50" s="194"/>
      <c r="GE50" s="194"/>
      <c r="GF50" s="194"/>
      <c r="GG50" s="194"/>
      <c r="GH50" s="194"/>
      <c r="GI50" s="194"/>
      <c r="GJ50" s="194"/>
      <c r="GK50" s="194"/>
      <c r="GL50" s="194"/>
      <c r="GM50" s="194"/>
      <c r="GN50" s="194"/>
      <c r="GO50" s="194"/>
      <c r="GP50" s="194"/>
      <c r="GQ50" s="194"/>
      <c r="GR50" s="194"/>
      <c r="GS50" s="194"/>
      <c r="GT50" s="194"/>
      <c r="GU50" s="194"/>
      <c r="GV50" s="194"/>
      <c r="GW50" s="194"/>
      <c r="GX50" s="194"/>
      <c r="GY50" s="194"/>
      <c r="GZ50" s="194"/>
      <c r="HA50" s="194"/>
      <c r="HB50" s="194"/>
      <c r="HC50" s="194"/>
      <c r="HD50" s="194"/>
      <c r="HE50" s="194"/>
      <c r="HF50" s="194"/>
      <c r="HG50" s="194"/>
      <c r="HH50" s="194"/>
      <c r="HI50" s="194"/>
      <c r="HJ50" s="194"/>
      <c r="HK50" s="194"/>
      <c r="HL50" s="194"/>
      <c r="HM50" s="194"/>
      <c r="HN50" s="194"/>
      <c r="HO50" s="194"/>
      <c r="HP50" s="194"/>
      <c r="HQ50" s="194"/>
      <c r="HR50" s="194"/>
      <c r="HS50" s="194"/>
      <c r="HT50" s="194"/>
      <c r="HU50" s="194"/>
      <c r="HV50" s="194"/>
      <c r="HW50" s="194"/>
      <c r="HX50" s="194"/>
      <c r="HY50" s="194"/>
      <c r="HZ50" s="194"/>
      <c r="IA50" s="194"/>
      <c r="IB50" s="194"/>
      <c r="IC50" s="194"/>
      <c r="ID50" s="194"/>
      <c r="IE50" s="194"/>
      <c r="IF50" s="194"/>
      <c r="IG50" s="194"/>
      <c r="IH50" s="194"/>
      <c r="II50" s="194"/>
      <c r="IJ50" s="194"/>
      <c r="IK50" s="194"/>
      <c r="IL50" s="194"/>
      <c r="IM50" s="194"/>
      <c r="IN50" s="194"/>
      <c r="IO50" s="194"/>
      <c r="IP50" s="194"/>
      <c r="IQ50" s="194"/>
      <c r="IR50" s="194"/>
      <c r="IS50" s="194"/>
      <c r="IT50" s="194"/>
      <c r="IU50" s="194"/>
      <c r="IV50" s="194"/>
    </row>
    <row r="51" spans="1:256" s="143" customFormat="1" ht="18" customHeight="1">
      <c r="A51" s="193"/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3"/>
      <c r="CR51" s="193"/>
      <c r="CS51" s="193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3"/>
      <c r="DE51" s="193"/>
      <c r="DF51" s="193"/>
      <c r="DG51" s="193"/>
      <c r="DH51" s="193"/>
      <c r="DI51" s="193"/>
      <c r="DJ51" s="193"/>
      <c r="DK51" s="193"/>
      <c r="DL51" s="193"/>
      <c r="DM51" s="193"/>
      <c r="DN51" s="193"/>
      <c r="DO51" s="193"/>
      <c r="DP51" s="193"/>
      <c r="DQ51" s="193"/>
      <c r="DR51" s="193"/>
      <c r="DS51" s="193"/>
      <c r="DT51" s="193"/>
      <c r="DU51" s="193"/>
      <c r="DV51" s="193"/>
      <c r="DW51" s="193"/>
      <c r="DX51" s="193"/>
      <c r="DY51" s="193"/>
      <c r="DZ51" s="193"/>
      <c r="EA51" s="193"/>
      <c r="EB51" s="193"/>
      <c r="EC51" s="193"/>
      <c r="ED51" s="193"/>
      <c r="EE51" s="193"/>
      <c r="EF51" s="193"/>
      <c r="EG51" s="193"/>
      <c r="EH51" s="193"/>
      <c r="EI51" s="193"/>
      <c r="EJ51" s="193"/>
      <c r="EK51" s="193"/>
      <c r="EL51" s="193"/>
      <c r="EM51" s="193"/>
      <c r="EN51" s="193"/>
      <c r="EO51" s="193"/>
      <c r="EP51" s="193"/>
      <c r="EQ51" s="193"/>
      <c r="ER51" s="193"/>
      <c r="ES51" s="193"/>
      <c r="ET51" s="193"/>
      <c r="EU51" s="193"/>
      <c r="EV51" s="193"/>
      <c r="EW51" s="193"/>
      <c r="EX51" s="193"/>
      <c r="EY51" s="193"/>
      <c r="EZ51" s="193"/>
      <c r="FA51" s="193"/>
      <c r="FB51" s="193"/>
      <c r="FC51" s="193"/>
      <c r="FD51" s="193"/>
      <c r="FE51" s="193"/>
      <c r="FF51" s="193"/>
      <c r="FG51" s="193"/>
      <c r="FH51" s="193"/>
      <c r="FI51" s="193"/>
      <c r="FJ51" s="193"/>
      <c r="FK51" s="193"/>
      <c r="FL51" s="193"/>
      <c r="FM51" s="193"/>
      <c r="FN51" s="193"/>
      <c r="FO51" s="193"/>
      <c r="FP51" s="193"/>
      <c r="FQ51" s="193"/>
      <c r="FR51" s="193"/>
      <c r="FS51" s="193"/>
      <c r="FT51" s="193"/>
      <c r="FU51" s="193"/>
      <c r="FV51" s="193"/>
      <c r="FW51" s="193"/>
      <c r="FX51" s="193"/>
      <c r="FY51" s="193"/>
      <c r="FZ51" s="193"/>
      <c r="GA51" s="193"/>
      <c r="GB51" s="193"/>
      <c r="GC51" s="193"/>
      <c r="GD51" s="193"/>
      <c r="GE51" s="193"/>
      <c r="GF51" s="193"/>
      <c r="GG51" s="193"/>
      <c r="GH51" s="193"/>
      <c r="GI51" s="193"/>
      <c r="GJ51" s="193"/>
      <c r="GK51" s="193"/>
      <c r="GL51" s="193"/>
      <c r="GM51" s="193"/>
      <c r="GN51" s="193"/>
      <c r="GO51" s="193"/>
      <c r="GP51" s="193"/>
      <c r="GQ51" s="193"/>
      <c r="GR51" s="193"/>
      <c r="GS51" s="193"/>
      <c r="GT51" s="193"/>
      <c r="GU51" s="193"/>
      <c r="GV51" s="193"/>
      <c r="GW51" s="193"/>
      <c r="GX51" s="193"/>
      <c r="GY51" s="193"/>
      <c r="GZ51" s="193"/>
      <c r="HA51" s="193"/>
      <c r="HB51" s="193"/>
      <c r="HC51" s="193"/>
      <c r="HD51" s="193"/>
      <c r="HE51" s="193"/>
      <c r="HF51" s="193"/>
      <c r="HG51" s="193"/>
      <c r="HH51" s="193"/>
      <c r="HI51" s="193"/>
      <c r="HJ51" s="193"/>
      <c r="HK51" s="193"/>
      <c r="HL51" s="193"/>
      <c r="HM51" s="193"/>
      <c r="HN51" s="193"/>
      <c r="HO51" s="193"/>
      <c r="HP51" s="193"/>
      <c r="HQ51" s="193"/>
      <c r="HR51" s="193"/>
      <c r="HS51" s="193"/>
      <c r="HT51" s="193"/>
      <c r="HU51" s="193"/>
      <c r="HV51" s="193"/>
      <c r="HW51" s="193"/>
      <c r="HX51" s="193"/>
      <c r="HY51" s="193"/>
      <c r="HZ51" s="193"/>
      <c r="IA51" s="193"/>
      <c r="IB51" s="193"/>
      <c r="IC51" s="193"/>
      <c r="ID51" s="193"/>
      <c r="IE51" s="193"/>
      <c r="IF51" s="193"/>
      <c r="IG51" s="193"/>
      <c r="IH51" s="193"/>
      <c r="II51" s="193"/>
      <c r="IJ51" s="193"/>
      <c r="IK51" s="193"/>
      <c r="IL51" s="193"/>
      <c r="IM51" s="193"/>
      <c r="IN51" s="193"/>
      <c r="IO51" s="193"/>
      <c r="IP51" s="193"/>
      <c r="IQ51" s="193"/>
      <c r="IR51" s="193"/>
      <c r="IS51" s="193"/>
      <c r="IT51" s="193"/>
      <c r="IU51" s="193"/>
      <c r="IV51" s="193"/>
    </row>
    <row r="52" spans="1:256" s="143" customFormat="1" ht="18" customHeight="1">
      <c r="A52" s="193"/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  <c r="BY52" s="193"/>
      <c r="BZ52" s="193"/>
      <c r="CA52" s="193"/>
      <c r="CB52" s="193"/>
      <c r="CC52" s="193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3"/>
      <c r="CR52" s="193"/>
      <c r="CS52" s="193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/>
      <c r="DF52" s="193"/>
      <c r="DG52" s="193"/>
      <c r="DH52" s="193"/>
      <c r="DI52" s="193"/>
      <c r="DJ52" s="193"/>
      <c r="DK52" s="193"/>
      <c r="DL52" s="193"/>
      <c r="DM52" s="193"/>
      <c r="DN52" s="193"/>
      <c r="DO52" s="193"/>
      <c r="DP52" s="193"/>
      <c r="DQ52" s="193"/>
      <c r="DR52" s="193"/>
      <c r="DS52" s="193"/>
      <c r="DT52" s="193"/>
      <c r="DU52" s="193"/>
      <c r="DV52" s="193"/>
      <c r="DW52" s="193"/>
      <c r="DX52" s="193"/>
      <c r="DY52" s="193"/>
      <c r="DZ52" s="193"/>
      <c r="EA52" s="193"/>
      <c r="EB52" s="193"/>
      <c r="EC52" s="193"/>
      <c r="ED52" s="193"/>
      <c r="EE52" s="193"/>
      <c r="EF52" s="193"/>
      <c r="EG52" s="193"/>
      <c r="EH52" s="193"/>
      <c r="EI52" s="193"/>
      <c r="EJ52" s="193"/>
      <c r="EK52" s="193"/>
      <c r="EL52" s="193"/>
      <c r="EM52" s="193"/>
      <c r="EN52" s="193"/>
      <c r="EO52" s="193"/>
      <c r="EP52" s="193"/>
      <c r="EQ52" s="193"/>
      <c r="ER52" s="193"/>
      <c r="ES52" s="193"/>
      <c r="ET52" s="193"/>
      <c r="EU52" s="193"/>
      <c r="EV52" s="193"/>
      <c r="EW52" s="193"/>
      <c r="EX52" s="193"/>
      <c r="EY52" s="193"/>
      <c r="EZ52" s="193"/>
      <c r="FA52" s="193"/>
      <c r="FB52" s="193"/>
      <c r="FC52" s="193"/>
      <c r="FD52" s="193"/>
      <c r="FE52" s="193"/>
      <c r="FF52" s="193"/>
      <c r="FG52" s="193"/>
      <c r="FH52" s="193"/>
      <c r="FI52" s="193"/>
      <c r="FJ52" s="193"/>
      <c r="FK52" s="193"/>
      <c r="FL52" s="193"/>
      <c r="FM52" s="193"/>
      <c r="FN52" s="193"/>
      <c r="FO52" s="193"/>
      <c r="FP52" s="193"/>
      <c r="FQ52" s="193"/>
      <c r="FR52" s="193"/>
      <c r="FS52" s="193"/>
      <c r="FT52" s="193"/>
      <c r="FU52" s="193"/>
      <c r="FV52" s="193"/>
      <c r="FW52" s="193"/>
      <c r="FX52" s="193"/>
      <c r="FY52" s="193"/>
      <c r="FZ52" s="193"/>
      <c r="GA52" s="193"/>
      <c r="GB52" s="193"/>
      <c r="GC52" s="193"/>
      <c r="GD52" s="193"/>
      <c r="GE52" s="193"/>
      <c r="GF52" s="193"/>
      <c r="GG52" s="193"/>
      <c r="GH52" s="193"/>
      <c r="GI52" s="193"/>
      <c r="GJ52" s="193"/>
      <c r="GK52" s="193"/>
      <c r="GL52" s="193"/>
      <c r="GM52" s="193"/>
      <c r="GN52" s="193"/>
      <c r="GO52" s="193"/>
      <c r="GP52" s="193"/>
      <c r="GQ52" s="193"/>
      <c r="GR52" s="193"/>
      <c r="GS52" s="193"/>
      <c r="GT52" s="193"/>
      <c r="GU52" s="193"/>
      <c r="GV52" s="193"/>
      <c r="GW52" s="193"/>
      <c r="GX52" s="193"/>
      <c r="GY52" s="193"/>
      <c r="GZ52" s="193"/>
      <c r="HA52" s="193"/>
      <c r="HB52" s="193"/>
      <c r="HC52" s="193"/>
      <c r="HD52" s="193"/>
      <c r="HE52" s="193"/>
      <c r="HF52" s="193"/>
      <c r="HG52" s="193"/>
      <c r="HH52" s="193"/>
      <c r="HI52" s="193"/>
      <c r="HJ52" s="193"/>
      <c r="HK52" s="193"/>
      <c r="HL52" s="193"/>
      <c r="HM52" s="193"/>
      <c r="HN52" s="193"/>
      <c r="HO52" s="193"/>
      <c r="HP52" s="193"/>
      <c r="HQ52" s="193"/>
      <c r="HR52" s="193"/>
      <c r="HS52" s="193"/>
      <c r="HT52" s="193"/>
      <c r="HU52" s="193"/>
      <c r="HV52" s="193"/>
      <c r="HW52" s="193"/>
      <c r="HX52" s="193"/>
      <c r="HY52" s="193"/>
      <c r="HZ52" s="193"/>
      <c r="IA52" s="193"/>
      <c r="IB52" s="193"/>
      <c r="IC52" s="193"/>
      <c r="ID52" s="193"/>
      <c r="IE52" s="193"/>
      <c r="IF52" s="193"/>
      <c r="IG52" s="193"/>
      <c r="IH52" s="193"/>
      <c r="II52" s="193"/>
      <c r="IJ52" s="193"/>
      <c r="IK52" s="193"/>
      <c r="IL52" s="193"/>
      <c r="IM52" s="193"/>
      <c r="IN52" s="193"/>
      <c r="IO52" s="193"/>
      <c r="IP52" s="193"/>
      <c r="IQ52" s="193"/>
      <c r="IR52" s="193"/>
      <c r="IS52" s="193"/>
      <c r="IT52" s="193"/>
      <c r="IU52" s="193"/>
      <c r="IV52" s="193"/>
    </row>
    <row r="53" spans="1:256" s="143" customFormat="1" ht="18" customHeight="1">
      <c r="A53" s="193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3"/>
      <c r="CR53" s="193"/>
      <c r="CS53" s="193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3"/>
      <c r="DI53" s="193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3"/>
      <c r="DX53" s="193"/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3"/>
      <c r="EK53" s="193"/>
      <c r="EL53" s="193"/>
      <c r="EM53" s="193"/>
      <c r="EN53" s="193"/>
      <c r="EO53" s="193"/>
      <c r="EP53" s="193"/>
      <c r="EQ53" s="193"/>
      <c r="ER53" s="193"/>
      <c r="ES53" s="193"/>
      <c r="ET53" s="193"/>
      <c r="EU53" s="193"/>
      <c r="EV53" s="193"/>
      <c r="EW53" s="193"/>
      <c r="EX53" s="193"/>
      <c r="EY53" s="193"/>
      <c r="EZ53" s="193"/>
      <c r="FA53" s="193"/>
      <c r="FB53" s="193"/>
      <c r="FC53" s="193"/>
      <c r="FD53" s="193"/>
      <c r="FE53" s="193"/>
      <c r="FF53" s="193"/>
      <c r="FG53" s="193"/>
      <c r="FH53" s="193"/>
      <c r="FI53" s="193"/>
      <c r="FJ53" s="193"/>
      <c r="FK53" s="193"/>
      <c r="FL53" s="193"/>
      <c r="FM53" s="193"/>
      <c r="FN53" s="193"/>
      <c r="FO53" s="193"/>
      <c r="FP53" s="193"/>
      <c r="FQ53" s="193"/>
      <c r="FR53" s="193"/>
      <c r="FS53" s="193"/>
      <c r="FT53" s="193"/>
      <c r="FU53" s="193"/>
      <c r="FV53" s="193"/>
      <c r="FW53" s="193"/>
      <c r="FX53" s="193"/>
      <c r="FY53" s="193"/>
      <c r="FZ53" s="193"/>
      <c r="GA53" s="193"/>
      <c r="GB53" s="193"/>
      <c r="GC53" s="193"/>
      <c r="GD53" s="193"/>
      <c r="GE53" s="193"/>
      <c r="GF53" s="193"/>
      <c r="GG53" s="193"/>
      <c r="GH53" s="193"/>
      <c r="GI53" s="193"/>
      <c r="GJ53" s="193"/>
      <c r="GK53" s="193"/>
      <c r="GL53" s="193"/>
      <c r="GM53" s="193"/>
      <c r="GN53" s="193"/>
      <c r="GO53" s="193"/>
      <c r="GP53" s="193"/>
      <c r="GQ53" s="193"/>
      <c r="GR53" s="193"/>
      <c r="GS53" s="193"/>
      <c r="GT53" s="193"/>
      <c r="GU53" s="193"/>
      <c r="GV53" s="193"/>
      <c r="GW53" s="193"/>
      <c r="GX53" s="193"/>
      <c r="GY53" s="193"/>
      <c r="GZ53" s="193"/>
      <c r="HA53" s="193"/>
      <c r="HB53" s="193"/>
      <c r="HC53" s="193"/>
      <c r="HD53" s="193"/>
      <c r="HE53" s="193"/>
      <c r="HF53" s="193"/>
      <c r="HG53" s="193"/>
      <c r="HH53" s="193"/>
      <c r="HI53" s="193"/>
      <c r="HJ53" s="193"/>
      <c r="HK53" s="193"/>
      <c r="HL53" s="193"/>
      <c r="HM53" s="193"/>
      <c r="HN53" s="193"/>
      <c r="HO53" s="193"/>
      <c r="HP53" s="193"/>
      <c r="HQ53" s="193"/>
      <c r="HR53" s="193"/>
      <c r="HS53" s="193"/>
      <c r="HT53" s="193"/>
      <c r="HU53" s="193"/>
      <c r="HV53" s="193"/>
      <c r="HW53" s="193"/>
      <c r="HX53" s="193"/>
      <c r="HY53" s="193"/>
      <c r="HZ53" s="193"/>
      <c r="IA53" s="193"/>
      <c r="IB53" s="193"/>
      <c r="IC53" s="193"/>
      <c r="ID53" s="193"/>
      <c r="IE53" s="193"/>
      <c r="IF53" s="193"/>
      <c r="IG53" s="193"/>
      <c r="IH53" s="193"/>
      <c r="II53" s="193"/>
      <c r="IJ53" s="193"/>
      <c r="IK53" s="193"/>
      <c r="IL53" s="193"/>
      <c r="IM53" s="193"/>
      <c r="IN53" s="193"/>
      <c r="IO53" s="193"/>
      <c r="IP53" s="193"/>
      <c r="IQ53" s="193"/>
      <c r="IR53" s="193"/>
      <c r="IS53" s="193"/>
      <c r="IT53" s="193"/>
      <c r="IU53" s="193"/>
      <c r="IV53" s="193"/>
    </row>
    <row r="54" spans="1:256" s="143" customFormat="1" ht="18" customHeight="1">
      <c r="A54" s="193"/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193"/>
      <c r="CA54" s="193"/>
      <c r="CB54" s="193"/>
      <c r="CC54" s="193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3"/>
      <c r="CR54" s="193"/>
      <c r="CS54" s="193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3"/>
      <c r="DI54" s="193"/>
      <c r="DJ54" s="193"/>
      <c r="DK54" s="193"/>
      <c r="DL54" s="193"/>
      <c r="DM54" s="193"/>
      <c r="DN54" s="193"/>
      <c r="DO54" s="193"/>
      <c r="DP54" s="193"/>
      <c r="DQ54" s="193"/>
      <c r="DR54" s="193"/>
      <c r="DS54" s="193"/>
      <c r="DT54" s="193"/>
      <c r="DU54" s="193"/>
      <c r="DV54" s="193"/>
      <c r="DW54" s="193"/>
      <c r="DX54" s="193"/>
      <c r="DY54" s="193"/>
      <c r="DZ54" s="193"/>
      <c r="EA54" s="193"/>
      <c r="EB54" s="193"/>
      <c r="EC54" s="193"/>
      <c r="ED54" s="193"/>
      <c r="EE54" s="193"/>
      <c r="EF54" s="193"/>
      <c r="EG54" s="193"/>
      <c r="EH54" s="193"/>
      <c r="EI54" s="193"/>
      <c r="EJ54" s="193"/>
      <c r="EK54" s="193"/>
      <c r="EL54" s="193"/>
      <c r="EM54" s="193"/>
      <c r="EN54" s="193"/>
      <c r="EO54" s="193"/>
      <c r="EP54" s="193"/>
      <c r="EQ54" s="193"/>
      <c r="ER54" s="193"/>
      <c r="ES54" s="193"/>
      <c r="ET54" s="193"/>
      <c r="EU54" s="193"/>
      <c r="EV54" s="193"/>
      <c r="EW54" s="193"/>
      <c r="EX54" s="193"/>
      <c r="EY54" s="193"/>
      <c r="EZ54" s="193"/>
      <c r="FA54" s="193"/>
      <c r="FB54" s="193"/>
      <c r="FC54" s="193"/>
      <c r="FD54" s="193"/>
      <c r="FE54" s="193"/>
      <c r="FF54" s="193"/>
      <c r="FG54" s="193"/>
      <c r="FH54" s="193"/>
      <c r="FI54" s="193"/>
      <c r="FJ54" s="193"/>
      <c r="FK54" s="193"/>
      <c r="FL54" s="193"/>
      <c r="FM54" s="193"/>
      <c r="FN54" s="193"/>
      <c r="FO54" s="193"/>
      <c r="FP54" s="193"/>
      <c r="FQ54" s="193"/>
      <c r="FR54" s="193"/>
      <c r="FS54" s="193"/>
      <c r="FT54" s="193"/>
      <c r="FU54" s="193"/>
      <c r="FV54" s="193"/>
      <c r="FW54" s="193"/>
      <c r="FX54" s="193"/>
      <c r="FY54" s="193"/>
      <c r="FZ54" s="193"/>
      <c r="GA54" s="193"/>
      <c r="GB54" s="193"/>
      <c r="GC54" s="193"/>
      <c r="GD54" s="193"/>
      <c r="GE54" s="193"/>
      <c r="GF54" s="193"/>
      <c r="GG54" s="193"/>
      <c r="GH54" s="193"/>
      <c r="GI54" s="193"/>
      <c r="GJ54" s="193"/>
      <c r="GK54" s="193"/>
      <c r="GL54" s="193"/>
      <c r="GM54" s="193"/>
      <c r="GN54" s="193"/>
      <c r="GO54" s="193"/>
      <c r="GP54" s="193"/>
      <c r="GQ54" s="193"/>
      <c r="GR54" s="193"/>
      <c r="GS54" s="193"/>
      <c r="GT54" s="193"/>
      <c r="GU54" s="193"/>
      <c r="GV54" s="193"/>
      <c r="GW54" s="193"/>
      <c r="GX54" s="193"/>
      <c r="GY54" s="193"/>
      <c r="GZ54" s="193"/>
      <c r="HA54" s="193"/>
      <c r="HB54" s="193"/>
      <c r="HC54" s="193"/>
      <c r="HD54" s="193"/>
      <c r="HE54" s="193"/>
      <c r="HF54" s="193"/>
      <c r="HG54" s="193"/>
      <c r="HH54" s="193"/>
      <c r="HI54" s="193"/>
      <c r="HJ54" s="193"/>
      <c r="HK54" s="193"/>
      <c r="HL54" s="193"/>
      <c r="HM54" s="193"/>
      <c r="HN54" s="193"/>
      <c r="HO54" s="193"/>
      <c r="HP54" s="193"/>
      <c r="HQ54" s="193"/>
      <c r="HR54" s="193"/>
      <c r="HS54" s="193"/>
      <c r="HT54" s="193"/>
      <c r="HU54" s="193"/>
      <c r="HV54" s="193"/>
      <c r="HW54" s="193"/>
      <c r="HX54" s="193"/>
      <c r="HY54" s="193"/>
      <c r="HZ54" s="193"/>
      <c r="IA54" s="193"/>
      <c r="IB54" s="193"/>
      <c r="IC54" s="193"/>
      <c r="ID54" s="193"/>
      <c r="IE54" s="193"/>
      <c r="IF54" s="193"/>
      <c r="IG54" s="193"/>
      <c r="IH54" s="193"/>
      <c r="II54" s="193"/>
      <c r="IJ54" s="193"/>
      <c r="IK54" s="193"/>
      <c r="IL54" s="193"/>
      <c r="IM54" s="193"/>
      <c r="IN54" s="193"/>
      <c r="IO54" s="193"/>
      <c r="IP54" s="193"/>
      <c r="IQ54" s="193"/>
      <c r="IR54" s="193"/>
      <c r="IS54" s="193"/>
      <c r="IT54" s="193"/>
      <c r="IU54" s="193"/>
      <c r="IV54" s="193"/>
    </row>
    <row r="55" spans="1:256" s="143" customFormat="1" ht="18" customHeight="1">
      <c r="A55" s="193"/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93"/>
      <c r="DN55" s="193"/>
      <c r="DO55" s="193"/>
      <c r="DP55" s="193"/>
      <c r="DQ55" s="193"/>
      <c r="DR55" s="193"/>
      <c r="DS55" s="193"/>
      <c r="DT55" s="193"/>
      <c r="DU55" s="193"/>
      <c r="DV55" s="193"/>
      <c r="DW55" s="193"/>
      <c r="DX55" s="193"/>
      <c r="DY55" s="193"/>
      <c r="DZ55" s="193"/>
      <c r="EA55" s="193"/>
      <c r="EB55" s="193"/>
      <c r="EC55" s="193"/>
      <c r="ED55" s="193"/>
      <c r="EE55" s="193"/>
      <c r="EF55" s="193"/>
      <c r="EG55" s="193"/>
      <c r="EH55" s="193"/>
      <c r="EI55" s="193"/>
      <c r="EJ55" s="193"/>
      <c r="EK55" s="193"/>
      <c r="EL55" s="193"/>
      <c r="EM55" s="193"/>
      <c r="EN55" s="193"/>
      <c r="EO55" s="193"/>
      <c r="EP55" s="193"/>
      <c r="EQ55" s="193"/>
      <c r="ER55" s="193"/>
      <c r="ES55" s="193"/>
      <c r="ET55" s="193"/>
      <c r="EU55" s="193"/>
      <c r="EV55" s="193"/>
      <c r="EW55" s="193"/>
      <c r="EX55" s="193"/>
      <c r="EY55" s="193"/>
      <c r="EZ55" s="193"/>
      <c r="FA55" s="193"/>
      <c r="FB55" s="193"/>
      <c r="FC55" s="193"/>
      <c r="FD55" s="193"/>
      <c r="FE55" s="193"/>
      <c r="FF55" s="193"/>
      <c r="FG55" s="193"/>
      <c r="FH55" s="193"/>
      <c r="FI55" s="193"/>
      <c r="FJ55" s="193"/>
      <c r="FK55" s="193"/>
      <c r="FL55" s="193"/>
      <c r="FM55" s="193"/>
      <c r="FN55" s="193"/>
      <c r="FO55" s="193"/>
      <c r="FP55" s="193"/>
      <c r="FQ55" s="193"/>
      <c r="FR55" s="193"/>
      <c r="FS55" s="193"/>
      <c r="FT55" s="193"/>
      <c r="FU55" s="193"/>
      <c r="FV55" s="193"/>
      <c r="FW55" s="193"/>
      <c r="FX55" s="193"/>
      <c r="FY55" s="193"/>
      <c r="FZ55" s="193"/>
      <c r="GA55" s="193"/>
      <c r="GB55" s="193"/>
      <c r="GC55" s="193"/>
      <c r="GD55" s="193"/>
      <c r="GE55" s="193"/>
      <c r="GF55" s="193"/>
      <c r="GG55" s="193"/>
      <c r="GH55" s="193"/>
      <c r="GI55" s="193"/>
      <c r="GJ55" s="193"/>
      <c r="GK55" s="193"/>
      <c r="GL55" s="193"/>
      <c r="GM55" s="193"/>
      <c r="GN55" s="193"/>
      <c r="GO55" s="193"/>
      <c r="GP55" s="193"/>
      <c r="GQ55" s="193"/>
      <c r="GR55" s="193"/>
      <c r="GS55" s="193"/>
      <c r="GT55" s="193"/>
      <c r="GU55" s="193"/>
      <c r="GV55" s="193"/>
      <c r="GW55" s="193"/>
      <c r="GX55" s="193"/>
      <c r="GY55" s="193"/>
      <c r="GZ55" s="193"/>
      <c r="HA55" s="193"/>
      <c r="HB55" s="193"/>
      <c r="HC55" s="193"/>
      <c r="HD55" s="193"/>
      <c r="HE55" s="193"/>
      <c r="HF55" s="193"/>
      <c r="HG55" s="193"/>
      <c r="HH55" s="193"/>
      <c r="HI55" s="193"/>
      <c r="HJ55" s="193"/>
      <c r="HK55" s="193"/>
      <c r="HL55" s="193"/>
      <c r="HM55" s="193"/>
      <c r="HN55" s="193"/>
      <c r="HO55" s="193"/>
      <c r="HP55" s="193"/>
      <c r="HQ55" s="193"/>
      <c r="HR55" s="193"/>
      <c r="HS55" s="193"/>
      <c r="HT55" s="193"/>
      <c r="HU55" s="193"/>
      <c r="HV55" s="193"/>
      <c r="HW55" s="193"/>
      <c r="HX55" s="193"/>
      <c r="HY55" s="193"/>
      <c r="HZ55" s="193"/>
      <c r="IA55" s="193"/>
      <c r="IB55" s="193"/>
      <c r="IC55" s="193"/>
      <c r="ID55" s="193"/>
      <c r="IE55" s="193"/>
      <c r="IF55" s="193"/>
      <c r="IG55" s="193"/>
      <c r="IH55" s="193"/>
      <c r="II55" s="193"/>
      <c r="IJ55" s="193"/>
      <c r="IK55" s="193"/>
      <c r="IL55" s="193"/>
      <c r="IM55" s="193"/>
      <c r="IN55" s="193"/>
      <c r="IO55" s="193"/>
      <c r="IP55" s="193"/>
      <c r="IQ55" s="193"/>
      <c r="IR55" s="193"/>
      <c r="IS55" s="193"/>
      <c r="IT55" s="193"/>
      <c r="IU55" s="193"/>
      <c r="IV55" s="193"/>
    </row>
    <row r="56" spans="1:256" s="143" customFormat="1" ht="18" customHeight="1">
      <c r="A56" s="193"/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93"/>
      <c r="BY56" s="193"/>
      <c r="BZ56" s="193"/>
      <c r="CA56" s="193"/>
      <c r="CB56" s="193"/>
      <c r="CC56" s="193"/>
      <c r="CD56" s="193"/>
      <c r="CE56" s="193"/>
      <c r="CF56" s="193"/>
      <c r="CG56" s="193"/>
      <c r="CH56" s="193"/>
      <c r="CI56" s="193"/>
      <c r="CJ56" s="193"/>
      <c r="CK56" s="193"/>
      <c r="CL56" s="193"/>
      <c r="CM56" s="193"/>
      <c r="CN56" s="193"/>
      <c r="CO56" s="193"/>
      <c r="CP56" s="193"/>
      <c r="CQ56" s="193"/>
      <c r="CR56" s="193"/>
      <c r="CS56" s="193"/>
      <c r="CT56" s="193"/>
      <c r="CU56" s="193"/>
      <c r="CV56" s="193"/>
      <c r="CW56" s="193"/>
      <c r="CX56" s="193"/>
      <c r="CY56" s="193"/>
      <c r="CZ56" s="193"/>
      <c r="DA56" s="193"/>
      <c r="DB56" s="193"/>
      <c r="DC56" s="193"/>
      <c r="DD56" s="193"/>
      <c r="DE56" s="193"/>
      <c r="DF56" s="193"/>
      <c r="DG56" s="193"/>
      <c r="DH56" s="193"/>
      <c r="DI56" s="193"/>
      <c r="DJ56" s="193"/>
      <c r="DK56" s="193"/>
      <c r="DL56" s="193"/>
      <c r="DM56" s="193"/>
      <c r="DN56" s="193"/>
      <c r="DO56" s="193"/>
      <c r="DP56" s="193"/>
      <c r="DQ56" s="193"/>
      <c r="DR56" s="193"/>
      <c r="DS56" s="193"/>
      <c r="DT56" s="193"/>
      <c r="DU56" s="193"/>
      <c r="DV56" s="193"/>
      <c r="DW56" s="193"/>
      <c r="DX56" s="193"/>
      <c r="DY56" s="193"/>
      <c r="DZ56" s="193"/>
      <c r="EA56" s="193"/>
      <c r="EB56" s="193"/>
      <c r="EC56" s="193"/>
      <c r="ED56" s="193"/>
      <c r="EE56" s="193"/>
      <c r="EF56" s="193"/>
      <c r="EG56" s="193"/>
      <c r="EH56" s="193"/>
      <c r="EI56" s="193"/>
      <c r="EJ56" s="193"/>
      <c r="EK56" s="193"/>
      <c r="EL56" s="193"/>
      <c r="EM56" s="193"/>
      <c r="EN56" s="193"/>
      <c r="EO56" s="193"/>
      <c r="EP56" s="193"/>
      <c r="EQ56" s="193"/>
      <c r="ER56" s="193"/>
      <c r="ES56" s="193"/>
      <c r="ET56" s="193"/>
      <c r="EU56" s="193"/>
      <c r="EV56" s="193"/>
      <c r="EW56" s="193"/>
      <c r="EX56" s="193"/>
      <c r="EY56" s="193"/>
      <c r="EZ56" s="193"/>
      <c r="FA56" s="193"/>
      <c r="FB56" s="193"/>
      <c r="FC56" s="193"/>
      <c r="FD56" s="193"/>
      <c r="FE56" s="193"/>
      <c r="FF56" s="193"/>
      <c r="FG56" s="193"/>
      <c r="FH56" s="193"/>
      <c r="FI56" s="193"/>
      <c r="FJ56" s="193"/>
      <c r="FK56" s="193"/>
      <c r="FL56" s="193"/>
      <c r="FM56" s="193"/>
      <c r="FN56" s="193"/>
      <c r="FO56" s="193"/>
      <c r="FP56" s="193"/>
      <c r="FQ56" s="193"/>
      <c r="FR56" s="193"/>
      <c r="FS56" s="193"/>
      <c r="FT56" s="193"/>
      <c r="FU56" s="193"/>
      <c r="FV56" s="193"/>
      <c r="FW56" s="193"/>
      <c r="FX56" s="193"/>
      <c r="FY56" s="193"/>
      <c r="FZ56" s="193"/>
      <c r="GA56" s="193"/>
      <c r="GB56" s="193"/>
      <c r="GC56" s="193"/>
      <c r="GD56" s="193"/>
      <c r="GE56" s="193"/>
      <c r="GF56" s="193"/>
      <c r="GG56" s="193"/>
      <c r="GH56" s="193"/>
      <c r="GI56" s="193"/>
      <c r="GJ56" s="193"/>
      <c r="GK56" s="193"/>
      <c r="GL56" s="193"/>
      <c r="GM56" s="193"/>
      <c r="GN56" s="193"/>
      <c r="GO56" s="193"/>
      <c r="GP56" s="193"/>
      <c r="GQ56" s="193"/>
      <c r="GR56" s="193"/>
      <c r="GS56" s="193"/>
      <c r="GT56" s="193"/>
      <c r="GU56" s="193"/>
      <c r="GV56" s="193"/>
      <c r="GW56" s="193"/>
      <c r="GX56" s="193"/>
      <c r="GY56" s="193"/>
      <c r="GZ56" s="193"/>
      <c r="HA56" s="193"/>
      <c r="HB56" s="193"/>
      <c r="HC56" s="193"/>
      <c r="HD56" s="193"/>
      <c r="HE56" s="193"/>
      <c r="HF56" s="193"/>
      <c r="HG56" s="193"/>
      <c r="HH56" s="193"/>
      <c r="HI56" s="193"/>
      <c r="HJ56" s="193"/>
      <c r="HK56" s="193"/>
      <c r="HL56" s="193"/>
      <c r="HM56" s="193"/>
      <c r="HN56" s="193"/>
      <c r="HO56" s="193"/>
      <c r="HP56" s="193"/>
      <c r="HQ56" s="193"/>
      <c r="HR56" s="193"/>
      <c r="HS56" s="193"/>
      <c r="HT56" s="193"/>
      <c r="HU56" s="193"/>
      <c r="HV56" s="193"/>
      <c r="HW56" s="193"/>
      <c r="HX56" s="193"/>
      <c r="HY56" s="193"/>
      <c r="HZ56" s="193"/>
      <c r="IA56" s="193"/>
      <c r="IB56" s="193"/>
      <c r="IC56" s="193"/>
      <c r="ID56" s="193"/>
      <c r="IE56" s="193"/>
      <c r="IF56" s="193"/>
      <c r="IG56" s="193"/>
      <c r="IH56" s="193"/>
      <c r="II56" s="193"/>
      <c r="IJ56" s="193"/>
      <c r="IK56" s="193"/>
      <c r="IL56" s="193"/>
      <c r="IM56" s="193"/>
      <c r="IN56" s="193"/>
      <c r="IO56" s="193"/>
      <c r="IP56" s="193"/>
      <c r="IQ56" s="193"/>
      <c r="IR56" s="193"/>
      <c r="IS56" s="193"/>
      <c r="IT56" s="193"/>
      <c r="IU56" s="193"/>
      <c r="IV56" s="193"/>
    </row>
    <row r="57" spans="1:256" s="143" customFormat="1" ht="18" customHeight="1">
      <c r="A57" s="193"/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3"/>
      <c r="BT57" s="193"/>
      <c r="BU57" s="193"/>
      <c r="BV57" s="193"/>
      <c r="BW57" s="193"/>
      <c r="BX57" s="193"/>
      <c r="BY57" s="193"/>
      <c r="BZ57" s="193"/>
      <c r="CA57" s="193"/>
      <c r="CB57" s="193"/>
      <c r="CC57" s="193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3"/>
      <c r="CR57" s="193"/>
      <c r="CS57" s="193"/>
      <c r="CT57" s="193"/>
      <c r="CU57" s="193"/>
      <c r="CV57" s="193"/>
      <c r="CW57" s="193"/>
      <c r="CX57" s="193"/>
      <c r="CY57" s="193"/>
      <c r="CZ57" s="193"/>
      <c r="DA57" s="193"/>
      <c r="DB57" s="193"/>
      <c r="DC57" s="193"/>
      <c r="DD57" s="193"/>
      <c r="DE57" s="193"/>
      <c r="DF57" s="193"/>
      <c r="DG57" s="193"/>
      <c r="DH57" s="193"/>
      <c r="DI57" s="193"/>
      <c r="DJ57" s="193"/>
      <c r="DK57" s="193"/>
      <c r="DL57" s="193"/>
      <c r="DM57" s="193"/>
      <c r="DN57" s="193"/>
      <c r="DO57" s="193"/>
      <c r="DP57" s="193"/>
      <c r="DQ57" s="193"/>
      <c r="DR57" s="193"/>
      <c r="DS57" s="193"/>
      <c r="DT57" s="193"/>
      <c r="DU57" s="193"/>
      <c r="DV57" s="193"/>
      <c r="DW57" s="193"/>
      <c r="DX57" s="193"/>
      <c r="DY57" s="193"/>
      <c r="DZ57" s="193"/>
      <c r="EA57" s="193"/>
      <c r="EB57" s="193"/>
      <c r="EC57" s="193"/>
      <c r="ED57" s="193"/>
      <c r="EE57" s="193"/>
      <c r="EF57" s="193"/>
      <c r="EG57" s="193"/>
      <c r="EH57" s="193"/>
      <c r="EI57" s="193"/>
      <c r="EJ57" s="193"/>
      <c r="EK57" s="193"/>
      <c r="EL57" s="193"/>
      <c r="EM57" s="193"/>
      <c r="EN57" s="193"/>
      <c r="EO57" s="193"/>
      <c r="EP57" s="193"/>
      <c r="EQ57" s="193"/>
      <c r="ER57" s="193"/>
      <c r="ES57" s="193"/>
      <c r="ET57" s="193"/>
      <c r="EU57" s="193"/>
      <c r="EV57" s="193"/>
      <c r="EW57" s="193"/>
      <c r="EX57" s="193"/>
      <c r="EY57" s="193"/>
      <c r="EZ57" s="193"/>
      <c r="FA57" s="193"/>
      <c r="FB57" s="193"/>
      <c r="FC57" s="193"/>
      <c r="FD57" s="193"/>
      <c r="FE57" s="193"/>
      <c r="FF57" s="193"/>
      <c r="FG57" s="193"/>
      <c r="FH57" s="193"/>
      <c r="FI57" s="193"/>
      <c r="FJ57" s="193"/>
      <c r="FK57" s="193"/>
      <c r="FL57" s="193"/>
      <c r="FM57" s="193"/>
      <c r="FN57" s="193"/>
      <c r="FO57" s="193"/>
      <c r="FP57" s="193"/>
      <c r="FQ57" s="193"/>
      <c r="FR57" s="193"/>
      <c r="FS57" s="193"/>
      <c r="FT57" s="193"/>
      <c r="FU57" s="193"/>
      <c r="FV57" s="193"/>
      <c r="FW57" s="193"/>
      <c r="FX57" s="193"/>
      <c r="FY57" s="193"/>
      <c r="FZ57" s="193"/>
      <c r="GA57" s="193"/>
      <c r="GB57" s="193"/>
      <c r="GC57" s="193"/>
      <c r="GD57" s="193"/>
      <c r="GE57" s="193"/>
      <c r="GF57" s="193"/>
      <c r="GG57" s="193"/>
      <c r="GH57" s="193"/>
      <c r="GI57" s="193"/>
      <c r="GJ57" s="193"/>
      <c r="GK57" s="193"/>
      <c r="GL57" s="193"/>
      <c r="GM57" s="193"/>
      <c r="GN57" s="193"/>
      <c r="GO57" s="193"/>
      <c r="GP57" s="193"/>
      <c r="GQ57" s="193"/>
      <c r="GR57" s="193"/>
      <c r="GS57" s="193"/>
      <c r="GT57" s="193"/>
      <c r="GU57" s="193"/>
      <c r="GV57" s="193"/>
      <c r="GW57" s="193"/>
      <c r="GX57" s="193"/>
      <c r="GY57" s="193"/>
      <c r="GZ57" s="193"/>
      <c r="HA57" s="193"/>
      <c r="HB57" s="193"/>
      <c r="HC57" s="193"/>
      <c r="HD57" s="193"/>
      <c r="HE57" s="193"/>
      <c r="HF57" s="193"/>
      <c r="HG57" s="193"/>
      <c r="HH57" s="193"/>
      <c r="HI57" s="193"/>
      <c r="HJ57" s="193"/>
      <c r="HK57" s="193"/>
      <c r="HL57" s="193"/>
      <c r="HM57" s="193"/>
      <c r="HN57" s="193"/>
      <c r="HO57" s="193"/>
      <c r="HP57" s="193"/>
      <c r="HQ57" s="193"/>
      <c r="HR57" s="193"/>
      <c r="HS57" s="193"/>
      <c r="HT57" s="193"/>
      <c r="HU57" s="193"/>
      <c r="HV57" s="193"/>
      <c r="HW57" s="193"/>
      <c r="HX57" s="193"/>
      <c r="HY57" s="193"/>
      <c r="HZ57" s="193"/>
      <c r="IA57" s="193"/>
      <c r="IB57" s="193"/>
      <c r="IC57" s="193"/>
      <c r="ID57" s="193"/>
      <c r="IE57" s="193"/>
      <c r="IF57" s="193"/>
      <c r="IG57" s="193"/>
      <c r="IH57" s="193"/>
      <c r="II57" s="193"/>
      <c r="IJ57" s="193"/>
      <c r="IK57" s="193"/>
      <c r="IL57" s="193"/>
      <c r="IM57" s="193"/>
      <c r="IN57" s="193"/>
      <c r="IO57" s="193"/>
      <c r="IP57" s="193"/>
      <c r="IQ57" s="193"/>
      <c r="IR57" s="193"/>
      <c r="IS57" s="193"/>
      <c r="IT57" s="193"/>
      <c r="IU57" s="193"/>
      <c r="IV57" s="193"/>
    </row>
    <row r="58" spans="1:256" s="143" customFormat="1" ht="18" customHeight="1">
      <c r="A58" s="193"/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  <c r="BF58" s="193"/>
      <c r="BG58" s="193"/>
      <c r="BH58" s="193"/>
      <c r="BI58" s="193"/>
      <c r="BJ58" s="193"/>
      <c r="BK58" s="193"/>
      <c r="BL58" s="193"/>
      <c r="BM58" s="193"/>
      <c r="BN58" s="193"/>
      <c r="BO58" s="193"/>
      <c r="BP58" s="193"/>
      <c r="BQ58" s="193"/>
      <c r="BR58" s="193"/>
      <c r="BS58" s="193"/>
      <c r="BT58" s="193"/>
      <c r="BU58" s="193"/>
      <c r="BV58" s="193"/>
      <c r="BW58" s="193"/>
      <c r="BX58" s="193"/>
      <c r="BY58" s="193"/>
      <c r="BZ58" s="193"/>
      <c r="CA58" s="193"/>
      <c r="CB58" s="193"/>
      <c r="CC58" s="193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3"/>
      <c r="CR58" s="193"/>
      <c r="CS58" s="193"/>
      <c r="CT58" s="193"/>
      <c r="CU58" s="193"/>
      <c r="CV58" s="193"/>
      <c r="CW58" s="193"/>
      <c r="CX58" s="193"/>
      <c r="CY58" s="193"/>
      <c r="CZ58" s="193"/>
      <c r="DA58" s="193"/>
      <c r="DB58" s="193"/>
      <c r="DC58" s="193"/>
      <c r="DD58" s="193"/>
      <c r="DE58" s="193"/>
      <c r="DF58" s="193"/>
      <c r="DG58" s="193"/>
      <c r="DH58" s="193"/>
      <c r="DI58" s="193"/>
      <c r="DJ58" s="193"/>
      <c r="DK58" s="193"/>
      <c r="DL58" s="193"/>
      <c r="DM58" s="193"/>
      <c r="DN58" s="193"/>
      <c r="DO58" s="193"/>
      <c r="DP58" s="193"/>
      <c r="DQ58" s="193"/>
      <c r="DR58" s="193"/>
      <c r="DS58" s="193"/>
      <c r="DT58" s="193"/>
      <c r="DU58" s="193"/>
      <c r="DV58" s="193"/>
      <c r="DW58" s="193"/>
      <c r="DX58" s="193"/>
      <c r="DY58" s="193"/>
      <c r="DZ58" s="193"/>
      <c r="EA58" s="193"/>
      <c r="EB58" s="193"/>
      <c r="EC58" s="193"/>
      <c r="ED58" s="193"/>
      <c r="EE58" s="193"/>
      <c r="EF58" s="193"/>
      <c r="EG58" s="193"/>
      <c r="EH58" s="193"/>
      <c r="EI58" s="193"/>
      <c r="EJ58" s="193"/>
      <c r="EK58" s="193"/>
      <c r="EL58" s="193"/>
      <c r="EM58" s="193"/>
      <c r="EN58" s="193"/>
      <c r="EO58" s="193"/>
      <c r="EP58" s="193"/>
      <c r="EQ58" s="193"/>
      <c r="ER58" s="193"/>
      <c r="ES58" s="193"/>
      <c r="ET58" s="193"/>
      <c r="EU58" s="193"/>
      <c r="EV58" s="193"/>
      <c r="EW58" s="193"/>
      <c r="EX58" s="193"/>
      <c r="EY58" s="193"/>
      <c r="EZ58" s="193"/>
      <c r="FA58" s="193"/>
      <c r="FB58" s="193"/>
      <c r="FC58" s="193"/>
      <c r="FD58" s="193"/>
      <c r="FE58" s="193"/>
      <c r="FF58" s="193"/>
      <c r="FG58" s="193"/>
      <c r="FH58" s="193"/>
      <c r="FI58" s="193"/>
      <c r="FJ58" s="193"/>
      <c r="FK58" s="193"/>
      <c r="FL58" s="193"/>
      <c r="FM58" s="193"/>
      <c r="FN58" s="193"/>
      <c r="FO58" s="193"/>
      <c r="FP58" s="193"/>
      <c r="FQ58" s="193"/>
      <c r="FR58" s="193"/>
      <c r="FS58" s="193"/>
      <c r="FT58" s="193"/>
      <c r="FU58" s="193"/>
      <c r="FV58" s="193"/>
      <c r="FW58" s="193"/>
      <c r="FX58" s="193"/>
      <c r="FY58" s="193"/>
      <c r="FZ58" s="193"/>
      <c r="GA58" s="193"/>
      <c r="GB58" s="193"/>
      <c r="GC58" s="193"/>
      <c r="GD58" s="193"/>
      <c r="GE58" s="193"/>
      <c r="GF58" s="193"/>
      <c r="GG58" s="193"/>
      <c r="GH58" s="193"/>
      <c r="GI58" s="193"/>
      <c r="GJ58" s="193"/>
      <c r="GK58" s="193"/>
      <c r="GL58" s="193"/>
      <c r="GM58" s="193"/>
      <c r="GN58" s="193"/>
      <c r="GO58" s="193"/>
      <c r="GP58" s="193"/>
      <c r="GQ58" s="193"/>
      <c r="GR58" s="193"/>
      <c r="GS58" s="193"/>
      <c r="GT58" s="193"/>
      <c r="GU58" s="193"/>
      <c r="GV58" s="193"/>
      <c r="GW58" s="193"/>
      <c r="GX58" s="193"/>
      <c r="GY58" s="193"/>
      <c r="GZ58" s="193"/>
      <c r="HA58" s="193"/>
      <c r="HB58" s="193"/>
      <c r="HC58" s="193"/>
      <c r="HD58" s="193"/>
      <c r="HE58" s="193"/>
      <c r="HF58" s="193"/>
      <c r="HG58" s="193"/>
      <c r="HH58" s="193"/>
      <c r="HI58" s="193"/>
      <c r="HJ58" s="193"/>
      <c r="HK58" s="193"/>
      <c r="HL58" s="193"/>
      <c r="HM58" s="193"/>
      <c r="HN58" s="193"/>
      <c r="HO58" s="193"/>
      <c r="HP58" s="193"/>
      <c r="HQ58" s="193"/>
      <c r="HR58" s="193"/>
      <c r="HS58" s="193"/>
      <c r="HT58" s="193"/>
      <c r="HU58" s="193"/>
      <c r="HV58" s="193"/>
      <c r="HW58" s="193"/>
      <c r="HX58" s="193"/>
      <c r="HY58" s="193"/>
      <c r="HZ58" s="193"/>
      <c r="IA58" s="193"/>
      <c r="IB58" s="193"/>
      <c r="IC58" s="193"/>
      <c r="ID58" s="193"/>
      <c r="IE58" s="193"/>
      <c r="IF58" s="193"/>
      <c r="IG58" s="193"/>
      <c r="IH58" s="193"/>
      <c r="II58" s="193"/>
      <c r="IJ58" s="193"/>
      <c r="IK58" s="193"/>
      <c r="IL58" s="193"/>
      <c r="IM58" s="193"/>
      <c r="IN58" s="193"/>
      <c r="IO58" s="193"/>
      <c r="IP58" s="193"/>
      <c r="IQ58" s="193"/>
      <c r="IR58" s="193"/>
      <c r="IS58" s="193"/>
      <c r="IT58" s="193"/>
      <c r="IU58" s="193"/>
      <c r="IV58" s="193"/>
    </row>
    <row r="59" spans="1:256" s="143" customFormat="1" ht="18" customHeight="1">
      <c r="A59" s="193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3"/>
      <c r="BI59" s="193"/>
      <c r="BJ59" s="193"/>
      <c r="BK59" s="193"/>
      <c r="BL59" s="193"/>
      <c r="BM59" s="193"/>
      <c r="BN59" s="193"/>
      <c r="BO59" s="193"/>
      <c r="BP59" s="193"/>
      <c r="BQ59" s="193"/>
      <c r="BR59" s="193"/>
      <c r="BS59" s="193"/>
      <c r="BT59" s="193"/>
      <c r="BU59" s="193"/>
      <c r="BV59" s="193"/>
      <c r="BW59" s="193"/>
      <c r="BX59" s="193"/>
      <c r="BY59" s="193"/>
      <c r="BZ59" s="193"/>
      <c r="CA59" s="193"/>
      <c r="CB59" s="193"/>
      <c r="CC59" s="193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3"/>
      <c r="CR59" s="193"/>
      <c r="CS59" s="193"/>
      <c r="CT59" s="193"/>
      <c r="CU59" s="193"/>
      <c r="CV59" s="193"/>
      <c r="CW59" s="193"/>
      <c r="CX59" s="193"/>
      <c r="CY59" s="193"/>
      <c r="CZ59" s="193"/>
      <c r="DA59" s="193"/>
      <c r="DB59" s="193"/>
      <c r="DC59" s="193"/>
      <c r="DD59" s="193"/>
      <c r="DE59" s="193"/>
      <c r="DF59" s="193"/>
      <c r="DG59" s="193"/>
      <c r="DH59" s="193"/>
      <c r="DI59" s="193"/>
      <c r="DJ59" s="193"/>
      <c r="DK59" s="193"/>
      <c r="DL59" s="193"/>
      <c r="DM59" s="193"/>
      <c r="DN59" s="193"/>
      <c r="DO59" s="193"/>
      <c r="DP59" s="193"/>
      <c r="DQ59" s="193"/>
      <c r="DR59" s="193"/>
      <c r="DS59" s="193"/>
      <c r="DT59" s="193"/>
      <c r="DU59" s="193"/>
      <c r="DV59" s="193"/>
      <c r="DW59" s="193"/>
      <c r="DX59" s="193"/>
      <c r="DY59" s="193"/>
      <c r="DZ59" s="193"/>
      <c r="EA59" s="193"/>
      <c r="EB59" s="193"/>
      <c r="EC59" s="193"/>
      <c r="ED59" s="193"/>
      <c r="EE59" s="193"/>
      <c r="EF59" s="193"/>
      <c r="EG59" s="193"/>
      <c r="EH59" s="193"/>
      <c r="EI59" s="193"/>
      <c r="EJ59" s="193"/>
      <c r="EK59" s="193"/>
      <c r="EL59" s="193"/>
      <c r="EM59" s="193"/>
      <c r="EN59" s="193"/>
      <c r="EO59" s="193"/>
      <c r="EP59" s="193"/>
      <c r="EQ59" s="193"/>
      <c r="ER59" s="193"/>
      <c r="ES59" s="193"/>
      <c r="ET59" s="193"/>
      <c r="EU59" s="193"/>
      <c r="EV59" s="193"/>
      <c r="EW59" s="193"/>
      <c r="EX59" s="193"/>
      <c r="EY59" s="193"/>
      <c r="EZ59" s="193"/>
      <c r="FA59" s="193"/>
      <c r="FB59" s="193"/>
      <c r="FC59" s="193"/>
      <c r="FD59" s="193"/>
      <c r="FE59" s="193"/>
      <c r="FF59" s="193"/>
      <c r="FG59" s="193"/>
      <c r="FH59" s="193"/>
      <c r="FI59" s="193"/>
      <c r="FJ59" s="193"/>
      <c r="FK59" s="193"/>
      <c r="FL59" s="193"/>
      <c r="FM59" s="193"/>
      <c r="FN59" s="193"/>
      <c r="FO59" s="193"/>
      <c r="FP59" s="193"/>
      <c r="FQ59" s="193"/>
      <c r="FR59" s="193"/>
      <c r="FS59" s="193"/>
      <c r="FT59" s="193"/>
      <c r="FU59" s="193"/>
      <c r="FV59" s="193"/>
      <c r="FW59" s="193"/>
      <c r="FX59" s="193"/>
      <c r="FY59" s="193"/>
      <c r="FZ59" s="193"/>
      <c r="GA59" s="193"/>
      <c r="GB59" s="193"/>
      <c r="GC59" s="193"/>
      <c r="GD59" s="193"/>
      <c r="GE59" s="193"/>
      <c r="GF59" s="193"/>
      <c r="GG59" s="193"/>
      <c r="GH59" s="193"/>
      <c r="GI59" s="193"/>
      <c r="GJ59" s="193"/>
      <c r="GK59" s="193"/>
      <c r="GL59" s="193"/>
      <c r="GM59" s="193"/>
      <c r="GN59" s="193"/>
      <c r="GO59" s="193"/>
      <c r="GP59" s="193"/>
      <c r="GQ59" s="193"/>
      <c r="GR59" s="193"/>
      <c r="GS59" s="193"/>
      <c r="GT59" s="193"/>
      <c r="GU59" s="193"/>
      <c r="GV59" s="193"/>
      <c r="GW59" s="193"/>
      <c r="GX59" s="193"/>
      <c r="GY59" s="193"/>
      <c r="GZ59" s="193"/>
      <c r="HA59" s="193"/>
      <c r="HB59" s="193"/>
      <c r="HC59" s="193"/>
      <c r="HD59" s="193"/>
      <c r="HE59" s="193"/>
      <c r="HF59" s="193"/>
      <c r="HG59" s="193"/>
      <c r="HH59" s="193"/>
      <c r="HI59" s="193"/>
      <c r="HJ59" s="193"/>
      <c r="HK59" s="193"/>
      <c r="HL59" s="193"/>
      <c r="HM59" s="193"/>
      <c r="HN59" s="193"/>
      <c r="HO59" s="193"/>
      <c r="HP59" s="193"/>
      <c r="HQ59" s="193"/>
      <c r="HR59" s="193"/>
      <c r="HS59" s="193"/>
      <c r="HT59" s="193"/>
      <c r="HU59" s="193"/>
      <c r="HV59" s="193"/>
      <c r="HW59" s="193"/>
      <c r="HX59" s="193"/>
      <c r="HY59" s="193"/>
      <c r="HZ59" s="193"/>
      <c r="IA59" s="193"/>
      <c r="IB59" s="193"/>
      <c r="IC59" s="193"/>
      <c r="ID59" s="193"/>
      <c r="IE59" s="193"/>
      <c r="IF59" s="193"/>
      <c r="IG59" s="193"/>
      <c r="IH59" s="193"/>
      <c r="II59" s="193"/>
      <c r="IJ59" s="193"/>
      <c r="IK59" s="193"/>
      <c r="IL59" s="193"/>
      <c r="IM59" s="193"/>
      <c r="IN59" s="193"/>
      <c r="IO59" s="193"/>
      <c r="IP59" s="193"/>
      <c r="IQ59" s="193"/>
      <c r="IR59" s="193"/>
      <c r="IS59" s="193"/>
      <c r="IT59" s="193"/>
      <c r="IU59" s="193"/>
      <c r="IV59" s="193"/>
    </row>
    <row r="60" spans="1:256" s="143" customFormat="1" ht="18" customHeight="1">
      <c r="A60" s="193"/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3"/>
      <c r="CY60" s="193"/>
      <c r="CZ60" s="193"/>
      <c r="DA60" s="193"/>
      <c r="DB60" s="193"/>
      <c r="DC60" s="193"/>
      <c r="DD60" s="193"/>
      <c r="DE60" s="193"/>
      <c r="DF60" s="193"/>
      <c r="DG60" s="193"/>
      <c r="DH60" s="193"/>
      <c r="DI60" s="193"/>
      <c r="DJ60" s="193"/>
      <c r="DK60" s="193"/>
      <c r="DL60" s="193"/>
      <c r="DM60" s="193"/>
      <c r="DN60" s="193"/>
      <c r="DO60" s="193"/>
      <c r="DP60" s="193"/>
      <c r="DQ60" s="193"/>
      <c r="DR60" s="193"/>
      <c r="DS60" s="193"/>
      <c r="DT60" s="193"/>
      <c r="DU60" s="193"/>
      <c r="DV60" s="193"/>
      <c r="DW60" s="193"/>
      <c r="DX60" s="193"/>
      <c r="DY60" s="193"/>
      <c r="DZ60" s="193"/>
      <c r="EA60" s="193"/>
      <c r="EB60" s="193"/>
      <c r="EC60" s="193"/>
      <c r="ED60" s="193"/>
      <c r="EE60" s="193"/>
      <c r="EF60" s="193"/>
      <c r="EG60" s="193"/>
      <c r="EH60" s="193"/>
      <c r="EI60" s="193"/>
      <c r="EJ60" s="193"/>
      <c r="EK60" s="193"/>
      <c r="EL60" s="193"/>
      <c r="EM60" s="193"/>
      <c r="EN60" s="193"/>
      <c r="EO60" s="193"/>
      <c r="EP60" s="193"/>
      <c r="EQ60" s="193"/>
      <c r="ER60" s="193"/>
      <c r="ES60" s="193"/>
      <c r="ET60" s="193"/>
      <c r="EU60" s="193"/>
      <c r="EV60" s="193"/>
      <c r="EW60" s="193"/>
      <c r="EX60" s="193"/>
      <c r="EY60" s="193"/>
      <c r="EZ60" s="193"/>
      <c r="FA60" s="193"/>
      <c r="FB60" s="193"/>
      <c r="FC60" s="193"/>
      <c r="FD60" s="193"/>
      <c r="FE60" s="193"/>
      <c r="FF60" s="193"/>
      <c r="FG60" s="193"/>
      <c r="FH60" s="193"/>
      <c r="FI60" s="193"/>
      <c r="FJ60" s="193"/>
      <c r="FK60" s="193"/>
      <c r="FL60" s="193"/>
      <c r="FM60" s="193"/>
      <c r="FN60" s="193"/>
      <c r="FO60" s="193"/>
      <c r="FP60" s="193"/>
      <c r="FQ60" s="193"/>
      <c r="FR60" s="193"/>
      <c r="FS60" s="193"/>
      <c r="FT60" s="193"/>
      <c r="FU60" s="193"/>
      <c r="FV60" s="193"/>
      <c r="FW60" s="193"/>
      <c r="FX60" s="193"/>
      <c r="FY60" s="193"/>
      <c r="FZ60" s="193"/>
      <c r="GA60" s="193"/>
      <c r="GB60" s="193"/>
      <c r="GC60" s="193"/>
      <c r="GD60" s="193"/>
      <c r="GE60" s="193"/>
      <c r="GF60" s="193"/>
      <c r="GG60" s="193"/>
      <c r="GH60" s="193"/>
      <c r="GI60" s="193"/>
      <c r="GJ60" s="193"/>
      <c r="GK60" s="193"/>
      <c r="GL60" s="193"/>
      <c r="GM60" s="193"/>
      <c r="GN60" s="193"/>
      <c r="GO60" s="193"/>
      <c r="GP60" s="193"/>
      <c r="GQ60" s="193"/>
      <c r="GR60" s="193"/>
      <c r="GS60" s="193"/>
      <c r="GT60" s="193"/>
      <c r="GU60" s="193"/>
      <c r="GV60" s="193"/>
      <c r="GW60" s="193"/>
      <c r="GX60" s="193"/>
      <c r="GY60" s="193"/>
      <c r="GZ60" s="193"/>
      <c r="HA60" s="193"/>
      <c r="HB60" s="193"/>
      <c r="HC60" s="193"/>
      <c r="HD60" s="193"/>
      <c r="HE60" s="193"/>
      <c r="HF60" s="193"/>
      <c r="HG60" s="193"/>
      <c r="HH60" s="193"/>
      <c r="HI60" s="193"/>
      <c r="HJ60" s="193"/>
      <c r="HK60" s="193"/>
      <c r="HL60" s="193"/>
      <c r="HM60" s="193"/>
      <c r="HN60" s="193"/>
      <c r="HO60" s="193"/>
      <c r="HP60" s="193"/>
      <c r="HQ60" s="193"/>
      <c r="HR60" s="193"/>
      <c r="HS60" s="193"/>
      <c r="HT60" s="193"/>
      <c r="HU60" s="193"/>
      <c r="HV60" s="193"/>
      <c r="HW60" s="193"/>
      <c r="HX60" s="193"/>
      <c r="HY60" s="193"/>
      <c r="HZ60" s="193"/>
      <c r="IA60" s="193"/>
      <c r="IB60" s="193"/>
      <c r="IC60" s="193"/>
      <c r="ID60" s="193"/>
      <c r="IE60" s="193"/>
      <c r="IF60" s="193"/>
      <c r="IG60" s="193"/>
      <c r="IH60" s="193"/>
      <c r="II60" s="193"/>
      <c r="IJ60" s="193"/>
      <c r="IK60" s="193"/>
      <c r="IL60" s="193"/>
      <c r="IM60" s="193"/>
      <c r="IN60" s="193"/>
      <c r="IO60" s="193"/>
      <c r="IP60" s="193"/>
      <c r="IQ60" s="193"/>
      <c r="IR60" s="193"/>
      <c r="IS60" s="193"/>
      <c r="IT60" s="193"/>
      <c r="IU60" s="193"/>
      <c r="IV60" s="193"/>
    </row>
    <row r="61" spans="1:256" s="143" customFormat="1" ht="18" customHeight="1">
      <c r="A61" s="193"/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/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3"/>
      <c r="DV61" s="193"/>
      <c r="DW61" s="193"/>
      <c r="DX61" s="193"/>
      <c r="DY61" s="193"/>
      <c r="DZ61" s="193"/>
      <c r="EA61" s="193"/>
      <c r="EB61" s="193"/>
      <c r="EC61" s="193"/>
      <c r="ED61" s="193"/>
      <c r="EE61" s="193"/>
      <c r="EF61" s="193"/>
      <c r="EG61" s="193"/>
      <c r="EH61" s="193"/>
      <c r="EI61" s="193"/>
      <c r="EJ61" s="193"/>
      <c r="EK61" s="193"/>
      <c r="EL61" s="193"/>
      <c r="EM61" s="193"/>
      <c r="EN61" s="193"/>
      <c r="EO61" s="193"/>
      <c r="EP61" s="193"/>
      <c r="EQ61" s="193"/>
      <c r="ER61" s="193"/>
      <c r="ES61" s="193"/>
      <c r="ET61" s="193"/>
      <c r="EU61" s="193"/>
      <c r="EV61" s="193"/>
      <c r="EW61" s="193"/>
      <c r="EX61" s="193"/>
      <c r="EY61" s="193"/>
      <c r="EZ61" s="193"/>
      <c r="FA61" s="193"/>
      <c r="FB61" s="193"/>
      <c r="FC61" s="193"/>
      <c r="FD61" s="193"/>
      <c r="FE61" s="193"/>
      <c r="FF61" s="193"/>
      <c r="FG61" s="193"/>
      <c r="FH61" s="193"/>
      <c r="FI61" s="193"/>
      <c r="FJ61" s="193"/>
      <c r="FK61" s="193"/>
      <c r="FL61" s="193"/>
      <c r="FM61" s="193"/>
      <c r="FN61" s="193"/>
      <c r="FO61" s="193"/>
      <c r="FP61" s="193"/>
      <c r="FQ61" s="193"/>
      <c r="FR61" s="193"/>
      <c r="FS61" s="193"/>
      <c r="FT61" s="193"/>
      <c r="FU61" s="193"/>
      <c r="FV61" s="193"/>
      <c r="FW61" s="193"/>
      <c r="FX61" s="193"/>
      <c r="FY61" s="193"/>
      <c r="FZ61" s="193"/>
      <c r="GA61" s="193"/>
      <c r="GB61" s="193"/>
      <c r="GC61" s="193"/>
      <c r="GD61" s="193"/>
      <c r="GE61" s="193"/>
      <c r="GF61" s="193"/>
      <c r="GG61" s="193"/>
      <c r="GH61" s="193"/>
      <c r="GI61" s="193"/>
      <c r="GJ61" s="193"/>
      <c r="GK61" s="193"/>
      <c r="GL61" s="193"/>
      <c r="GM61" s="193"/>
      <c r="GN61" s="193"/>
      <c r="GO61" s="193"/>
      <c r="GP61" s="193"/>
      <c r="GQ61" s="193"/>
      <c r="GR61" s="193"/>
      <c r="GS61" s="193"/>
      <c r="GT61" s="193"/>
      <c r="GU61" s="193"/>
      <c r="GV61" s="193"/>
      <c r="GW61" s="193"/>
      <c r="GX61" s="193"/>
      <c r="GY61" s="193"/>
      <c r="GZ61" s="193"/>
      <c r="HA61" s="193"/>
      <c r="HB61" s="193"/>
      <c r="HC61" s="193"/>
      <c r="HD61" s="193"/>
      <c r="HE61" s="193"/>
      <c r="HF61" s="193"/>
      <c r="HG61" s="193"/>
      <c r="HH61" s="193"/>
      <c r="HI61" s="193"/>
      <c r="HJ61" s="193"/>
      <c r="HK61" s="193"/>
      <c r="HL61" s="193"/>
      <c r="HM61" s="193"/>
      <c r="HN61" s="193"/>
      <c r="HO61" s="193"/>
      <c r="HP61" s="193"/>
      <c r="HQ61" s="193"/>
      <c r="HR61" s="193"/>
      <c r="HS61" s="193"/>
      <c r="HT61" s="193"/>
      <c r="HU61" s="193"/>
      <c r="HV61" s="193"/>
      <c r="HW61" s="193"/>
      <c r="HX61" s="193"/>
      <c r="HY61" s="193"/>
      <c r="HZ61" s="193"/>
      <c r="IA61" s="193"/>
      <c r="IB61" s="193"/>
      <c r="IC61" s="193"/>
      <c r="ID61" s="193"/>
      <c r="IE61" s="193"/>
      <c r="IF61" s="193"/>
      <c r="IG61" s="193"/>
      <c r="IH61" s="193"/>
      <c r="II61" s="193"/>
      <c r="IJ61" s="193"/>
      <c r="IK61" s="193"/>
      <c r="IL61" s="193"/>
      <c r="IM61" s="193"/>
      <c r="IN61" s="193"/>
      <c r="IO61" s="193"/>
      <c r="IP61" s="193"/>
      <c r="IQ61" s="193"/>
      <c r="IR61" s="193"/>
      <c r="IS61" s="193"/>
      <c r="IT61" s="193"/>
      <c r="IU61" s="193"/>
      <c r="IV61" s="193"/>
    </row>
    <row r="62" spans="1:256" s="143" customFormat="1" ht="18" customHeight="1">
      <c r="A62" s="193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3"/>
      <c r="BF62" s="193"/>
      <c r="BG62" s="193"/>
      <c r="BH62" s="193"/>
      <c r="BI62" s="193"/>
      <c r="BJ62" s="193"/>
      <c r="BK62" s="193"/>
      <c r="BL62" s="193"/>
      <c r="BM62" s="193"/>
      <c r="BN62" s="193"/>
      <c r="BO62" s="193"/>
      <c r="BP62" s="193"/>
      <c r="BQ62" s="193"/>
      <c r="BR62" s="193"/>
      <c r="BS62" s="193"/>
      <c r="BT62" s="193"/>
      <c r="BU62" s="193"/>
      <c r="BV62" s="193"/>
      <c r="BW62" s="193"/>
      <c r="BX62" s="193"/>
      <c r="BY62" s="193"/>
      <c r="BZ62" s="193"/>
      <c r="CA62" s="193"/>
      <c r="CB62" s="193"/>
      <c r="CC62" s="193"/>
      <c r="CD62" s="193"/>
      <c r="CE62" s="193"/>
      <c r="CF62" s="193"/>
      <c r="CG62" s="193"/>
      <c r="CH62" s="193"/>
      <c r="CI62" s="193"/>
      <c r="CJ62" s="193"/>
      <c r="CK62" s="193"/>
      <c r="CL62" s="193"/>
      <c r="CM62" s="193"/>
      <c r="CN62" s="193"/>
      <c r="CO62" s="193"/>
      <c r="CP62" s="193"/>
      <c r="CQ62" s="193"/>
      <c r="CR62" s="193"/>
      <c r="CS62" s="193"/>
      <c r="CT62" s="193"/>
      <c r="CU62" s="193"/>
      <c r="CV62" s="193"/>
      <c r="CW62" s="193"/>
      <c r="CX62" s="193"/>
      <c r="CY62" s="193"/>
      <c r="CZ62" s="193"/>
      <c r="DA62" s="193"/>
      <c r="DB62" s="193"/>
      <c r="DC62" s="193"/>
      <c r="DD62" s="193"/>
      <c r="DE62" s="193"/>
      <c r="DF62" s="193"/>
      <c r="DG62" s="193"/>
      <c r="DH62" s="193"/>
      <c r="DI62" s="193"/>
      <c r="DJ62" s="193"/>
      <c r="DK62" s="193"/>
      <c r="DL62" s="193"/>
      <c r="DM62" s="193"/>
      <c r="DN62" s="193"/>
      <c r="DO62" s="193"/>
      <c r="DP62" s="193"/>
      <c r="DQ62" s="193"/>
      <c r="DR62" s="193"/>
      <c r="DS62" s="193"/>
      <c r="DT62" s="193"/>
      <c r="DU62" s="193"/>
      <c r="DV62" s="193"/>
      <c r="DW62" s="193"/>
      <c r="DX62" s="193"/>
      <c r="DY62" s="193"/>
      <c r="DZ62" s="193"/>
      <c r="EA62" s="193"/>
      <c r="EB62" s="193"/>
      <c r="EC62" s="193"/>
      <c r="ED62" s="193"/>
      <c r="EE62" s="193"/>
      <c r="EF62" s="193"/>
      <c r="EG62" s="193"/>
      <c r="EH62" s="193"/>
      <c r="EI62" s="193"/>
      <c r="EJ62" s="193"/>
      <c r="EK62" s="193"/>
      <c r="EL62" s="193"/>
      <c r="EM62" s="193"/>
      <c r="EN62" s="193"/>
      <c r="EO62" s="193"/>
      <c r="EP62" s="193"/>
      <c r="EQ62" s="193"/>
      <c r="ER62" s="193"/>
      <c r="ES62" s="193"/>
      <c r="ET62" s="193"/>
      <c r="EU62" s="193"/>
      <c r="EV62" s="193"/>
      <c r="EW62" s="193"/>
      <c r="EX62" s="193"/>
      <c r="EY62" s="193"/>
      <c r="EZ62" s="193"/>
      <c r="FA62" s="193"/>
      <c r="FB62" s="193"/>
      <c r="FC62" s="193"/>
      <c r="FD62" s="193"/>
      <c r="FE62" s="193"/>
      <c r="FF62" s="193"/>
      <c r="FG62" s="193"/>
      <c r="FH62" s="193"/>
      <c r="FI62" s="193"/>
      <c r="FJ62" s="193"/>
      <c r="FK62" s="193"/>
      <c r="FL62" s="193"/>
      <c r="FM62" s="193"/>
      <c r="FN62" s="193"/>
      <c r="FO62" s="193"/>
      <c r="FP62" s="193"/>
      <c r="FQ62" s="193"/>
      <c r="FR62" s="193"/>
      <c r="FS62" s="193"/>
      <c r="FT62" s="193"/>
      <c r="FU62" s="193"/>
      <c r="FV62" s="193"/>
      <c r="FW62" s="193"/>
      <c r="FX62" s="193"/>
      <c r="FY62" s="193"/>
      <c r="FZ62" s="193"/>
      <c r="GA62" s="193"/>
      <c r="GB62" s="193"/>
      <c r="GC62" s="193"/>
      <c r="GD62" s="193"/>
      <c r="GE62" s="193"/>
      <c r="GF62" s="193"/>
      <c r="GG62" s="193"/>
      <c r="GH62" s="193"/>
      <c r="GI62" s="193"/>
      <c r="GJ62" s="193"/>
      <c r="GK62" s="193"/>
      <c r="GL62" s="193"/>
      <c r="GM62" s="193"/>
      <c r="GN62" s="193"/>
      <c r="GO62" s="193"/>
      <c r="GP62" s="193"/>
      <c r="GQ62" s="193"/>
      <c r="GR62" s="193"/>
      <c r="GS62" s="193"/>
      <c r="GT62" s="193"/>
      <c r="GU62" s="193"/>
      <c r="GV62" s="193"/>
      <c r="GW62" s="193"/>
      <c r="GX62" s="193"/>
      <c r="GY62" s="193"/>
      <c r="GZ62" s="193"/>
      <c r="HA62" s="193"/>
      <c r="HB62" s="193"/>
      <c r="HC62" s="193"/>
      <c r="HD62" s="193"/>
      <c r="HE62" s="193"/>
      <c r="HF62" s="193"/>
      <c r="HG62" s="193"/>
      <c r="HH62" s="193"/>
      <c r="HI62" s="193"/>
      <c r="HJ62" s="193"/>
      <c r="HK62" s="193"/>
      <c r="HL62" s="193"/>
      <c r="HM62" s="193"/>
      <c r="HN62" s="193"/>
      <c r="HO62" s="193"/>
      <c r="HP62" s="193"/>
      <c r="HQ62" s="193"/>
      <c r="HR62" s="193"/>
      <c r="HS62" s="193"/>
      <c r="HT62" s="193"/>
      <c r="HU62" s="193"/>
      <c r="HV62" s="193"/>
      <c r="HW62" s="193"/>
      <c r="HX62" s="193"/>
      <c r="HY62" s="193"/>
      <c r="HZ62" s="193"/>
      <c r="IA62" s="193"/>
      <c r="IB62" s="193"/>
      <c r="IC62" s="193"/>
      <c r="ID62" s="193"/>
      <c r="IE62" s="193"/>
      <c r="IF62" s="193"/>
      <c r="IG62" s="193"/>
      <c r="IH62" s="193"/>
      <c r="II62" s="193"/>
      <c r="IJ62" s="193"/>
      <c r="IK62" s="193"/>
      <c r="IL62" s="193"/>
      <c r="IM62" s="193"/>
      <c r="IN62" s="193"/>
      <c r="IO62" s="193"/>
      <c r="IP62" s="193"/>
      <c r="IQ62" s="193"/>
      <c r="IR62" s="193"/>
      <c r="IS62" s="193"/>
      <c r="IT62" s="193"/>
      <c r="IU62" s="193"/>
      <c r="IV62" s="193"/>
    </row>
    <row r="63" spans="1:256" s="143" customFormat="1" ht="18" customHeight="1">
      <c r="A63" s="193"/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  <c r="BH63" s="193"/>
      <c r="BI63" s="193"/>
      <c r="BJ63" s="193"/>
      <c r="BK63" s="193"/>
      <c r="BL63" s="193"/>
      <c r="BM63" s="193"/>
      <c r="BN63" s="193"/>
      <c r="BO63" s="193"/>
      <c r="BP63" s="193"/>
      <c r="BQ63" s="193"/>
      <c r="BR63" s="193"/>
      <c r="BS63" s="193"/>
      <c r="BT63" s="193"/>
      <c r="BU63" s="193"/>
      <c r="BV63" s="193"/>
      <c r="BW63" s="193"/>
      <c r="BX63" s="193"/>
      <c r="BY63" s="193"/>
      <c r="BZ63" s="193"/>
      <c r="CA63" s="193"/>
      <c r="CB63" s="193"/>
      <c r="CC63" s="193"/>
      <c r="CD63" s="193"/>
      <c r="CE63" s="193"/>
      <c r="CF63" s="193"/>
      <c r="CG63" s="193"/>
      <c r="CH63" s="193"/>
      <c r="CI63" s="193"/>
      <c r="CJ63" s="193"/>
      <c r="CK63" s="193"/>
      <c r="CL63" s="193"/>
      <c r="CM63" s="193"/>
      <c r="CN63" s="193"/>
      <c r="CO63" s="193"/>
      <c r="CP63" s="193"/>
      <c r="CQ63" s="193"/>
      <c r="CR63" s="193"/>
      <c r="CS63" s="193"/>
      <c r="CT63" s="193"/>
      <c r="CU63" s="193"/>
      <c r="CV63" s="193"/>
      <c r="CW63" s="193"/>
      <c r="CX63" s="193"/>
      <c r="CY63" s="193"/>
      <c r="CZ63" s="193"/>
      <c r="DA63" s="193"/>
      <c r="DB63" s="193"/>
      <c r="DC63" s="193"/>
      <c r="DD63" s="193"/>
      <c r="DE63" s="193"/>
      <c r="DF63" s="193"/>
      <c r="DG63" s="193"/>
      <c r="DH63" s="193"/>
      <c r="DI63" s="193"/>
      <c r="DJ63" s="193"/>
      <c r="DK63" s="193"/>
      <c r="DL63" s="193"/>
      <c r="DM63" s="193"/>
      <c r="DN63" s="193"/>
      <c r="DO63" s="193"/>
      <c r="DP63" s="193"/>
      <c r="DQ63" s="193"/>
      <c r="DR63" s="193"/>
      <c r="DS63" s="193"/>
      <c r="DT63" s="193"/>
      <c r="DU63" s="193"/>
      <c r="DV63" s="193"/>
      <c r="DW63" s="193"/>
      <c r="DX63" s="193"/>
      <c r="DY63" s="193"/>
      <c r="DZ63" s="193"/>
      <c r="EA63" s="193"/>
      <c r="EB63" s="193"/>
      <c r="EC63" s="193"/>
      <c r="ED63" s="193"/>
      <c r="EE63" s="193"/>
      <c r="EF63" s="193"/>
      <c r="EG63" s="193"/>
      <c r="EH63" s="193"/>
      <c r="EI63" s="193"/>
      <c r="EJ63" s="193"/>
      <c r="EK63" s="193"/>
      <c r="EL63" s="193"/>
      <c r="EM63" s="193"/>
      <c r="EN63" s="193"/>
      <c r="EO63" s="193"/>
      <c r="EP63" s="193"/>
      <c r="EQ63" s="193"/>
      <c r="ER63" s="193"/>
      <c r="ES63" s="193"/>
      <c r="ET63" s="193"/>
      <c r="EU63" s="193"/>
      <c r="EV63" s="193"/>
      <c r="EW63" s="193"/>
      <c r="EX63" s="193"/>
      <c r="EY63" s="193"/>
      <c r="EZ63" s="193"/>
      <c r="FA63" s="193"/>
      <c r="FB63" s="193"/>
      <c r="FC63" s="193"/>
      <c r="FD63" s="193"/>
      <c r="FE63" s="193"/>
      <c r="FF63" s="193"/>
      <c r="FG63" s="193"/>
      <c r="FH63" s="193"/>
      <c r="FI63" s="193"/>
      <c r="FJ63" s="193"/>
      <c r="FK63" s="193"/>
      <c r="FL63" s="193"/>
      <c r="FM63" s="193"/>
      <c r="FN63" s="193"/>
      <c r="FO63" s="193"/>
      <c r="FP63" s="193"/>
      <c r="FQ63" s="193"/>
      <c r="FR63" s="193"/>
      <c r="FS63" s="193"/>
      <c r="FT63" s="193"/>
      <c r="FU63" s="193"/>
      <c r="FV63" s="193"/>
      <c r="FW63" s="193"/>
      <c r="FX63" s="193"/>
      <c r="FY63" s="193"/>
      <c r="FZ63" s="193"/>
      <c r="GA63" s="193"/>
      <c r="GB63" s="193"/>
      <c r="GC63" s="193"/>
      <c r="GD63" s="193"/>
      <c r="GE63" s="193"/>
      <c r="GF63" s="193"/>
      <c r="GG63" s="193"/>
      <c r="GH63" s="193"/>
      <c r="GI63" s="193"/>
      <c r="GJ63" s="193"/>
      <c r="GK63" s="193"/>
      <c r="GL63" s="193"/>
      <c r="GM63" s="193"/>
      <c r="GN63" s="193"/>
      <c r="GO63" s="193"/>
      <c r="GP63" s="193"/>
      <c r="GQ63" s="193"/>
      <c r="GR63" s="193"/>
      <c r="GS63" s="193"/>
      <c r="GT63" s="193"/>
      <c r="GU63" s="193"/>
      <c r="GV63" s="193"/>
      <c r="GW63" s="193"/>
      <c r="GX63" s="193"/>
      <c r="GY63" s="193"/>
      <c r="GZ63" s="193"/>
      <c r="HA63" s="193"/>
      <c r="HB63" s="193"/>
      <c r="HC63" s="193"/>
      <c r="HD63" s="193"/>
      <c r="HE63" s="193"/>
      <c r="HF63" s="193"/>
      <c r="HG63" s="193"/>
      <c r="HH63" s="193"/>
      <c r="HI63" s="193"/>
      <c r="HJ63" s="193"/>
      <c r="HK63" s="193"/>
      <c r="HL63" s="193"/>
      <c r="HM63" s="193"/>
      <c r="HN63" s="193"/>
      <c r="HO63" s="193"/>
      <c r="HP63" s="193"/>
      <c r="HQ63" s="193"/>
      <c r="HR63" s="193"/>
      <c r="HS63" s="193"/>
      <c r="HT63" s="193"/>
      <c r="HU63" s="193"/>
      <c r="HV63" s="193"/>
      <c r="HW63" s="193"/>
      <c r="HX63" s="193"/>
      <c r="HY63" s="193"/>
      <c r="HZ63" s="193"/>
      <c r="IA63" s="193"/>
      <c r="IB63" s="193"/>
      <c r="IC63" s="193"/>
      <c r="ID63" s="193"/>
      <c r="IE63" s="193"/>
      <c r="IF63" s="193"/>
      <c r="IG63" s="193"/>
      <c r="IH63" s="193"/>
      <c r="II63" s="193"/>
      <c r="IJ63" s="193"/>
      <c r="IK63" s="193"/>
      <c r="IL63" s="193"/>
      <c r="IM63" s="193"/>
      <c r="IN63" s="193"/>
      <c r="IO63" s="193"/>
      <c r="IP63" s="193"/>
      <c r="IQ63" s="193"/>
      <c r="IR63" s="193"/>
      <c r="IS63" s="193"/>
      <c r="IT63" s="193"/>
      <c r="IU63" s="193"/>
      <c r="IV63" s="193"/>
    </row>
    <row r="64" spans="1:256" s="143" customFormat="1" ht="12">
      <c r="A64" s="193"/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3"/>
      <c r="BN64" s="193"/>
      <c r="BO64" s="193"/>
      <c r="BP64" s="193"/>
      <c r="BQ64" s="193"/>
      <c r="BR64" s="193"/>
      <c r="BS64" s="193"/>
      <c r="BT64" s="193"/>
      <c r="BU64" s="193"/>
      <c r="BV64" s="193"/>
      <c r="BW64" s="193"/>
      <c r="BX64" s="193"/>
      <c r="BY64" s="193"/>
      <c r="BZ64" s="193"/>
      <c r="CA64" s="193"/>
      <c r="CB64" s="193"/>
      <c r="CC64" s="193"/>
      <c r="CD64" s="193"/>
      <c r="CE64" s="193"/>
      <c r="CF64" s="193"/>
      <c r="CG64" s="193"/>
      <c r="CH64" s="193"/>
      <c r="CI64" s="193"/>
      <c r="CJ64" s="193"/>
      <c r="CK64" s="193"/>
      <c r="CL64" s="193"/>
      <c r="CM64" s="193"/>
      <c r="CN64" s="193"/>
      <c r="CO64" s="193"/>
      <c r="CP64" s="193"/>
      <c r="CQ64" s="193"/>
      <c r="CR64" s="193"/>
      <c r="CS64" s="193"/>
      <c r="CT64" s="193"/>
      <c r="CU64" s="193"/>
      <c r="CV64" s="193"/>
      <c r="CW64" s="193"/>
      <c r="CX64" s="193"/>
      <c r="CY64" s="193"/>
      <c r="CZ64" s="193"/>
      <c r="DA64" s="193"/>
      <c r="DB64" s="193"/>
      <c r="DC64" s="193"/>
      <c r="DD64" s="193"/>
      <c r="DE64" s="193"/>
      <c r="DF64" s="193"/>
      <c r="DG64" s="193"/>
      <c r="DH64" s="193"/>
      <c r="DI64" s="193"/>
      <c r="DJ64" s="193"/>
      <c r="DK64" s="193"/>
      <c r="DL64" s="193"/>
      <c r="DM64" s="193"/>
      <c r="DN64" s="193"/>
      <c r="DO64" s="193"/>
      <c r="DP64" s="193"/>
      <c r="DQ64" s="193"/>
      <c r="DR64" s="193"/>
      <c r="DS64" s="193"/>
      <c r="DT64" s="193"/>
      <c r="DU64" s="193"/>
      <c r="DV64" s="193"/>
      <c r="DW64" s="193"/>
      <c r="DX64" s="193"/>
      <c r="DY64" s="193"/>
      <c r="DZ64" s="193"/>
      <c r="EA64" s="193"/>
      <c r="EB64" s="193"/>
      <c r="EC64" s="193"/>
      <c r="ED64" s="193"/>
      <c r="EE64" s="193"/>
      <c r="EF64" s="193"/>
      <c r="EG64" s="193"/>
      <c r="EH64" s="193"/>
      <c r="EI64" s="193"/>
      <c r="EJ64" s="193"/>
      <c r="EK64" s="193"/>
      <c r="EL64" s="193"/>
      <c r="EM64" s="193"/>
      <c r="EN64" s="193"/>
      <c r="EO64" s="193"/>
      <c r="EP64" s="193"/>
      <c r="EQ64" s="193"/>
      <c r="ER64" s="193"/>
      <c r="ES64" s="193"/>
      <c r="ET64" s="193"/>
      <c r="EU64" s="193"/>
      <c r="EV64" s="193"/>
      <c r="EW64" s="193"/>
      <c r="EX64" s="193"/>
      <c r="EY64" s="193"/>
      <c r="EZ64" s="193"/>
      <c r="FA64" s="193"/>
      <c r="FB64" s="193"/>
      <c r="FC64" s="193"/>
      <c r="FD64" s="193"/>
      <c r="FE64" s="193"/>
      <c r="FF64" s="193"/>
      <c r="FG64" s="193"/>
      <c r="FH64" s="193"/>
      <c r="FI64" s="193"/>
      <c r="FJ64" s="193"/>
      <c r="FK64" s="193"/>
      <c r="FL64" s="193"/>
      <c r="FM64" s="193"/>
      <c r="FN64" s="193"/>
      <c r="FO64" s="193"/>
      <c r="FP64" s="193"/>
      <c r="FQ64" s="193"/>
      <c r="FR64" s="193"/>
      <c r="FS64" s="193"/>
      <c r="FT64" s="193"/>
      <c r="FU64" s="193"/>
      <c r="FV64" s="193"/>
      <c r="FW64" s="193"/>
      <c r="FX64" s="193"/>
      <c r="FY64" s="193"/>
      <c r="FZ64" s="193"/>
      <c r="GA64" s="193"/>
      <c r="GB64" s="193"/>
      <c r="GC64" s="193"/>
      <c r="GD64" s="193"/>
      <c r="GE64" s="193"/>
      <c r="GF64" s="193"/>
      <c r="GG64" s="193"/>
      <c r="GH64" s="193"/>
      <c r="GI64" s="193"/>
      <c r="GJ64" s="193"/>
      <c r="GK64" s="193"/>
      <c r="GL64" s="193"/>
      <c r="GM64" s="193"/>
      <c r="GN64" s="193"/>
      <c r="GO64" s="193"/>
      <c r="GP64" s="193"/>
      <c r="GQ64" s="193"/>
      <c r="GR64" s="193"/>
      <c r="GS64" s="193"/>
      <c r="GT64" s="193"/>
      <c r="GU64" s="193"/>
      <c r="GV64" s="193"/>
      <c r="GW64" s="193"/>
      <c r="GX64" s="193"/>
      <c r="GY64" s="193"/>
      <c r="GZ64" s="193"/>
      <c r="HA64" s="193"/>
      <c r="HB64" s="193"/>
      <c r="HC64" s="193"/>
      <c r="HD64" s="193"/>
      <c r="HE64" s="193"/>
      <c r="HF64" s="193"/>
      <c r="HG64" s="193"/>
      <c r="HH64" s="193"/>
      <c r="HI64" s="193"/>
      <c r="HJ64" s="193"/>
      <c r="HK64" s="193"/>
      <c r="HL64" s="193"/>
      <c r="HM64" s="193"/>
      <c r="HN64" s="193"/>
      <c r="HO64" s="193"/>
      <c r="HP64" s="193"/>
      <c r="HQ64" s="193"/>
      <c r="HR64" s="193"/>
      <c r="HS64" s="193"/>
      <c r="HT64" s="193"/>
      <c r="HU64" s="193"/>
      <c r="HV64" s="193"/>
      <c r="HW64" s="193"/>
      <c r="HX64" s="193"/>
      <c r="HY64" s="193"/>
      <c r="HZ64" s="193"/>
      <c r="IA64" s="193"/>
      <c r="IB64" s="193"/>
      <c r="IC64" s="193"/>
      <c r="ID64" s="193"/>
      <c r="IE64" s="193"/>
      <c r="IF64" s="193"/>
      <c r="IG64" s="193"/>
      <c r="IH64" s="193"/>
      <c r="II64" s="193"/>
      <c r="IJ64" s="193"/>
      <c r="IK64" s="193"/>
      <c r="IL64" s="193"/>
      <c r="IM64" s="193"/>
      <c r="IN64" s="193"/>
      <c r="IO64" s="193"/>
      <c r="IP64" s="193"/>
      <c r="IQ64" s="193"/>
      <c r="IR64" s="193"/>
      <c r="IS64" s="193"/>
      <c r="IT64" s="193"/>
      <c r="IU64" s="193"/>
      <c r="IV64" s="193"/>
    </row>
    <row r="65" spans="1:256" s="143" customFormat="1" ht="12">
      <c r="A65" s="193"/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  <c r="BX65" s="193"/>
      <c r="BY65" s="193"/>
      <c r="BZ65" s="193"/>
      <c r="CA65" s="193"/>
      <c r="CB65" s="193"/>
      <c r="CC65" s="193"/>
      <c r="CD65" s="193"/>
      <c r="CE65" s="193"/>
      <c r="CF65" s="193"/>
      <c r="CG65" s="193"/>
      <c r="CH65" s="193"/>
      <c r="CI65" s="193"/>
      <c r="CJ65" s="193"/>
      <c r="CK65" s="193"/>
      <c r="CL65" s="193"/>
      <c r="CM65" s="193"/>
      <c r="CN65" s="193"/>
      <c r="CO65" s="193"/>
      <c r="CP65" s="193"/>
      <c r="CQ65" s="193"/>
      <c r="CR65" s="193"/>
      <c r="CS65" s="193"/>
      <c r="CT65" s="193"/>
      <c r="CU65" s="193"/>
      <c r="CV65" s="193"/>
      <c r="CW65" s="193"/>
      <c r="CX65" s="193"/>
      <c r="CY65" s="193"/>
      <c r="CZ65" s="193"/>
      <c r="DA65" s="193"/>
      <c r="DB65" s="193"/>
      <c r="DC65" s="193"/>
      <c r="DD65" s="193"/>
      <c r="DE65" s="193"/>
      <c r="DF65" s="193"/>
      <c r="DG65" s="193"/>
      <c r="DH65" s="193"/>
      <c r="DI65" s="193"/>
      <c r="DJ65" s="193"/>
      <c r="DK65" s="193"/>
      <c r="DL65" s="193"/>
      <c r="DM65" s="193"/>
      <c r="DN65" s="193"/>
      <c r="DO65" s="193"/>
      <c r="DP65" s="193"/>
      <c r="DQ65" s="193"/>
      <c r="DR65" s="193"/>
      <c r="DS65" s="193"/>
      <c r="DT65" s="193"/>
      <c r="DU65" s="193"/>
      <c r="DV65" s="193"/>
      <c r="DW65" s="193"/>
      <c r="DX65" s="193"/>
      <c r="DY65" s="193"/>
      <c r="DZ65" s="193"/>
      <c r="EA65" s="193"/>
      <c r="EB65" s="193"/>
      <c r="EC65" s="193"/>
      <c r="ED65" s="193"/>
      <c r="EE65" s="193"/>
      <c r="EF65" s="193"/>
      <c r="EG65" s="193"/>
      <c r="EH65" s="193"/>
      <c r="EI65" s="193"/>
      <c r="EJ65" s="193"/>
      <c r="EK65" s="193"/>
      <c r="EL65" s="193"/>
      <c r="EM65" s="193"/>
      <c r="EN65" s="193"/>
      <c r="EO65" s="193"/>
      <c r="EP65" s="193"/>
      <c r="EQ65" s="193"/>
      <c r="ER65" s="193"/>
      <c r="ES65" s="193"/>
      <c r="ET65" s="193"/>
      <c r="EU65" s="193"/>
      <c r="EV65" s="193"/>
      <c r="EW65" s="193"/>
      <c r="EX65" s="193"/>
      <c r="EY65" s="193"/>
      <c r="EZ65" s="193"/>
      <c r="FA65" s="193"/>
      <c r="FB65" s="193"/>
      <c r="FC65" s="193"/>
      <c r="FD65" s="193"/>
      <c r="FE65" s="193"/>
      <c r="FF65" s="193"/>
      <c r="FG65" s="193"/>
      <c r="FH65" s="193"/>
      <c r="FI65" s="193"/>
      <c r="FJ65" s="193"/>
      <c r="FK65" s="193"/>
      <c r="FL65" s="193"/>
      <c r="FM65" s="193"/>
      <c r="FN65" s="193"/>
      <c r="FO65" s="193"/>
      <c r="FP65" s="193"/>
      <c r="FQ65" s="193"/>
      <c r="FR65" s="193"/>
      <c r="FS65" s="193"/>
      <c r="FT65" s="193"/>
      <c r="FU65" s="193"/>
      <c r="FV65" s="193"/>
      <c r="FW65" s="193"/>
      <c r="FX65" s="193"/>
      <c r="FY65" s="193"/>
      <c r="FZ65" s="193"/>
      <c r="GA65" s="193"/>
      <c r="GB65" s="193"/>
      <c r="GC65" s="193"/>
      <c r="GD65" s="193"/>
      <c r="GE65" s="193"/>
      <c r="GF65" s="193"/>
      <c r="GG65" s="193"/>
      <c r="GH65" s="193"/>
      <c r="GI65" s="193"/>
      <c r="GJ65" s="193"/>
      <c r="GK65" s="193"/>
      <c r="GL65" s="193"/>
      <c r="GM65" s="193"/>
      <c r="GN65" s="193"/>
      <c r="GO65" s="193"/>
      <c r="GP65" s="193"/>
      <c r="GQ65" s="193"/>
      <c r="GR65" s="193"/>
      <c r="GS65" s="193"/>
      <c r="GT65" s="193"/>
      <c r="GU65" s="193"/>
      <c r="GV65" s="193"/>
      <c r="GW65" s="193"/>
      <c r="GX65" s="193"/>
      <c r="GY65" s="193"/>
      <c r="GZ65" s="193"/>
      <c r="HA65" s="193"/>
      <c r="HB65" s="193"/>
      <c r="HC65" s="193"/>
      <c r="HD65" s="193"/>
      <c r="HE65" s="193"/>
      <c r="HF65" s="193"/>
      <c r="HG65" s="193"/>
      <c r="HH65" s="193"/>
      <c r="HI65" s="193"/>
      <c r="HJ65" s="193"/>
      <c r="HK65" s="193"/>
      <c r="HL65" s="193"/>
      <c r="HM65" s="193"/>
      <c r="HN65" s="193"/>
      <c r="HO65" s="193"/>
      <c r="HP65" s="193"/>
      <c r="HQ65" s="193"/>
      <c r="HR65" s="193"/>
      <c r="HS65" s="193"/>
      <c r="HT65" s="193"/>
      <c r="HU65" s="193"/>
      <c r="HV65" s="193"/>
      <c r="HW65" s="193"/>
      <c r="HX65" s="193"/>
      <c r="HY65" s="193"/>
      <c r="HZ65" s="193"/>
      <c r="IA65" s="193"/>
      <c r="IB65" s="193"/>
      <c r="IC65" s="193"/>
      <c r="ID65" s="193"/>
      <c r="IE65" s="193"/>
      <c r="IF65" s="193"/>
      <c r="IG65" s="193"/>
      <c r="IH65" s="193"/>
      <c r="II65" s="193"/>
      <c r="IJ65" s="193"/>
      <c r="IK65" s="193"/>
      <c r="IL65" s="193"/>
      <c r="IM65" s="193"/>
      <c r="IN65" s="193"/>
      <c r="IO65" s="193"/>
      <c r="IP65" s="193"/>
      <c r="IQ65" s="193"/>
      <c r="IR65" s="193"/>
      <c r="IS65" s="193"/>
      <c r="IT65" s="193"/>
      <c r="IU65" s="193"/>
      <c r="IV65" s="193"/>
    </row>
    <row r="66" spans="1:256" s="143" customFormat="1" ht="12">
      <c r="A66" s="193"/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3"/>
      <c r="BJ66" s="193"/>
      <c r="BK66" s="193"/>
      <c r="BL66" s="193"/>
      <c r="BM66" s="193"/>
      <c r="BN66" s="193"/>
      <c r="BO66" s="193"/>
      <c r="BP66" s="193"/>
      <c r="BQ66" s="193"/>
      <c r="BR66" s="193"/>
      <c r="BS66" s="193"/>
      <c r="BT66" s="193"/>
      <c r="BU66" s="193"/>
      <c r="BV66" s="193"/>
      <c r="BW66" s="193"/>
      <c r="BX66" s="193"/>
      <c r="BY66" s="193"/>
      <c r="BZ66" s="193"/>
      <c r="CA66" s="193"/>
      <c r="CB66" s="193"/>
      <c r="CC66" s="193"/>
      <c r="CD66" s="193"/>
      <c r="CE66" s="193"/>
      <c r="CF66" s="193"/>
      <c r="CG66" s="193"/>
      <c r="CH66" s="193"/>
      <c r="CI66" s="193"/>
      <c r="CJ66" s="193"/>
      <c r="CK66" s="193"/>
      <c r="CL66" s="193"/>
      <c r="CM66" s="193"/>
      <c r="CN66" s="193"/>
      <c r="CO66" s="193"/>
      <c r="CP66" s="193"/>
      <c r="CQ66" s="193"/>
      <c r="CR66" s="193"/>
      <c r="CS66" s="193"/>
      <c r="CT66" s="193"/>
      <c r="CU66" s="193"/>
      <c r="CV66" s="193"/>
      <c r="CW66" s="193"/>
      <c r="CX66" s="193"/>
      <c r="CY66" s="193"/>
      <c r="CZ66" s="193"/>
      <c r="DA66" s="193"/>
      <c r="DB66" s="193"/>
      <c r="DC66" s="193"/>
      <c r="DD66" s="193"/>
      <c r="DE66" s="193"/>
      <c r="DF66" s="193"/>
      <c r="DG66" s="193"/>
      <c r="DH66" s="193"/>
      <c r="DI66" s="193"/>
      <c r="DJ66" s="193"/>
      <c r="DK66" s="193"/>
      <c r="DL66" s="193"/>
      <c r="DM66" s="193"/>
      <c r="DN66" s="193"/>
      <c r="DO66" s="193"/>
      <c r="DP66" s="193"/>
      <c r="DQ66" s="193"/>
      <c r="DR66" s="193"/>
      <c r="DS66" s="193"/>
      <c r="DT66" s="193"/>
      <c r="DU66" s="193"/>
      <c r="DV66" s="193"/>
      <c r="DW66" s="193"/>
      <c r="DX66" s="193"/>
      <c r="DY66" s="193"/>
      <c r="DZ66" s="193"/>
      <c r="EA66" s="193"/>
      <c r="EB66" s="193"/>
      <c r="EC66" s="193"/>
      <c r="ED66" s="193"/>
      <c r="EE66" s="193"/>
      <c r="EF66" s="193"/>
      <c r="EG66" s="193"/>
      <c r="EH66" s="193"/>
      <c r="EI66" s="193"/>
      <c r="EJ66" s="193"/>
      <c r="EK66" s="193"/>
      <c r="EL66" s="193"/>
      <c r="EM66" s="193"/>
      <c r="EN66" s="193"/>
      <c r="EO66" s="193"/>
      <c r="EP66" s="193"/>
      <c r="EQ66" s="193"/>
      <c r="ER66" s="193"/>
      <c r="ES66" s="193"/>
      <c r="ET66" s="193"/>
      <c r="EU66" s="193"/>
      <c r="EV66" s="193"/>
      <c r="EW66" s="193"/>
      <c r="EX66" s="193"/>
      <c r="EY66" s="193"/>
      <c r="EZ66" s="193"/>
      <c r="FA66" s="193"/>
      <c r="FB66" s="193"/>
      <c r="FC66" s="193"/>
      <c r="FD66" s="193"/>
      <c r="FE66" s="193"/>
      <c r="FF66" s="193"/>
      <c r="FG66" s="193"/>
      <c r="FH66" s="193"/>
      <c r="FI66" s="193"/>
      <c r="FJ66" s="193"/>
      <c r="FK66" s="193"/>
      <c r="FL66" s="193"/>
      <c r="FM66" s="193"/>
      <c r="FN66" s="193"/>
      <c r="FO66" s="193"/>
      <c r="FP66" s="193"/>
      <c r="FQ66" s="193"/>
      <c r="FR66" s="193"/>
      <c r="FS66" s="193"/>
      <c r="FT66" s="193"/>
      <c r="FU66" s="193"/>
      <c r="FV66" s="193"/>
      <c r="FW66" s="193"/>
      <c r="FX66" s="193"/>
      <c r="FY66" s="193"/>
      <c r="FZ66" s="193"/>
      <c r="GA66" s="193"/>
      <c r="GB66" s="193"/>
      <c r="GC66" s="193"/>
      <c r="GD66" s="193"/>
      <c r="GE66" s="193"/>
      <c r="GF66" s="193"/>
      <c r="GG66" s="193"/>
      <c r="GH66" s="193"/>
      <c r="GI66" s="193"/>
      <c r="GJ66" s="193"/>
      <c r="GK66" s="193"/>
      <c r="GL66" s="193"/>
      <c r="GM66" s="193"/>
      <c r="GN66" s="193"/>
      <c r="GO66" s="193"/>
      <c r="GP66" s="193"/>
      <c r="GQ66" s="193"/>
      <c r="GR66" s="193"/>
      <c r="GS66" s="193"/>
      <c r="GT66" s="193"/>
      <c r="GU66" s="193"/>
      <c r="GV66" s="193"/>
      <c r="GW66" s="193"/>
      <c r="GX66" s="193"/>
      <c r="GY66" s="193"/>
      <c r="GZ66" s="193"/>
      <c r="HA66" s="193"/>
      <c r="HB66" s="193"/>
      <c r="HC66" s="193"/>
      <c r="HD66" s="193"/>
      <c r="HE66" s="193"/>
      <c r="HF66" s="193"/>
      <c r="HG66" s="193"/>
      <c r="HH66" s="193"/>
      <c r="HI66" s="193"/>
      <c r="HJ66" s="193"/>
      <c r="HK66" s="193"/>
      <c r="HL66" s="193"/>
      <c r="HM66" s="193"/>
      <c r="HN66" s="193"/>
      <c r="HO66" s="193"/>
      <c r="HP66" s="193"/>
      <c r="HQ66" s="193"/>
      <c r="HR66" s="193"/>
      <c r="HS66" s="193"/>
      <c r="HT66" s="193"/>
      <c r="HU66" s="193"/>
      <c r="HV66" s="193"/>
      <c r="HW66" s="193"/>
      <c r="HX66" s="193"/>
      <c r="HY66" s="193"/>
      <c r="HZ66" s="193"/>
      <c r="IA66" s="193"/>
      <c r="IB66" s="193"/>
      <c r="IC66" s="193"/>
      <c r="ID66" s="193"/>
      <c r="IE66" s="193"/>
      <c r="IF66" s="193"/>
      <c r="IG66" s="193"/>
      <c r="IH66" s="193"/>
      <c r="II66" s="193"/>
      <c r="IJ66" s="193"/>
      <c r="IK66" s="193"/>
      <c r="IL66" s="193"/>
      <c r="IM66" s="193"/>
      <c r="IN66" s="193"/>
      <c r="IO66" s="193"/>
      <c r="IP66" s="193"/>
      <c r="IQ66" s="193"/>
      <c r="IR66" s="193"/>
      <c r="IS66" s="193"/>
      <c r="IT66" s="193"/>
      <c r="IU66" s="193"/>
      <c r="IV66" s="193"/>
    </row>
    <row r="67" spans="1:256" s="143" customFormat="1" ht="12">
      <c r="A67" s="193"/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  <c r="BH67" s="193"/>
      <c r="BI67" s="193"/>
      <c r="BJ67" s="193"/>
      <c r="BK67" s="193"/>
      <c r="BL67" s="193"/>
      <c r="BM67" s="193"/>
      <c r="BN67" s="193"/>
      <c r="BO67" s="193"/>
      <c r="BP67" s="193"/>
      <c r="BQ67" s="193"/>
      <c r="BR67" s="193"/>
      <c r="BS67" s="193"/>
      <c r="BT67" s="193"/>
      <c r="BU67" s="193"/>
      <c r="BV67" s="193"/>
      <c r="BW67" s="193"/>
      <c r="BX67" s="193"/>
      <c r="BY67" s="193"/>
      <c r="BZ67" s="193"/>
      <c r="CA67" s="193"/>
      <c r="CB67" s="193"/>
      <c r="CC67" s="193"/>
      <c r="CD67" s="193"/>
      <c r="CE67" s="193"/>
      <c r="CF67" s="193"/>
      <c r="CG67" s="193"/>
      <c r="CH67" s="193"/>
      <c r="CI67" s="193"/>
      <c r="CJ67" s="193"/>
      <c r="CK67" s="193"/>
      <c r="CL67" s="193"/>
      <c r="CM67" s="193"/>
      <c r="CN67" s="193"/>
      <c r="CO67" s="193"/>
      <c r="CP67" s="193"/>
      <c r="CQ67" s="193"/>
      <c r="CR67" s="193"/>
      <c r="CS67" s="193"/>
      <c r="CT67" s="193"/>
      <c r="CU67" s="193"/>
      <c r="CV67" s="193"/>
      <c r="CW67" s="193"/>
      <c r="CX67" s="193"/>
      <c r="CY67" s="193"/>
      <c r="CZ67" s="193"/>
      <c r="DA67" s="193"/>
      <c r="DB67" s="193"/>
      <c r="DC67" s="193"/>
      <c r="DD67" s="193"/>
      <c r="DE67" s="193"/>
      <c r="DF67" s="193"/>
      <c r="DG67" s="193"/>
      <c r="DH67" s="193"/>
      <c r="DI67" s="193"/>
      <c r="DJ67" s="193"/>
      <c r="DK67" s="193"/>
      <c r="DL67" s="193"/>
      <c r="DM67" s="193"/>
      <c r="DN67" s="193"/>
      <c r="DO67" s="193"/>
      <c r="DP67" s="193"/>
      <c r="DQ67" s="193"/>
      <c r="DR67" s="193"/>
      <c r="DS67" s="193"/>
      <c r="DT67" s="193"/>
      <c r="DU67" s="193"/>
      <c r="DV67" s="193"/>
      <c r="DW67" s="193"/>
      <c r="DX67" s="193"/>
      <c r="DY67" s="193"/>
      <c r="DZ67" s="193"/>
      <c r="EA67" s="193"/>
      <c r="EB67" s="193"/>
      <c r="EC67" s="193"/>
      <c r="ED67" s="193"/>
      <c r="EE67" s="193"/>
      <c r="EF67" s="193"/>
      <c r="EG67" s="193"/>
      <c r="EH67" s="193"/>
      <c r="EI67" s="193"/>
      <c r="EJ67" s="193"/>
      <c r="EK67" s="193"/>
      <c r="EL67" s="193"/>
      <c r="EM67" s="193"/>
      <c r="EN67" s="193"/>
      <c r="EO67" s="193"/>
      <c r="EP67" s="193"/>
      <c r="EQ67" s="193"/>
      <c r="ER67" s="193"/>
      <c r="ES67" s="193"/>
      <c r="ET67" s="193"/>
      <c r="EU67" s="193"/>
      <c r="EV67" s="193"/>
      <c r="EW67" s="193"/>
      <c r="EX67" s="193"/>
      <c r="EY67" s="193"/>
      <c r="EZ67" s="193"/>
      <c r="FA67" s="193"/>
      <c r="FB67" s="193"/>
      <c r="FC67" s="193"/>
      <c r="FD67" s="193"/>
      <c r="FE67" s="193"/>
      <c r="FF67" s="193"/>
      <c r="FG67" s="193"/>
      <c r="FH67" s="193"/>
      <c r="FI67" s="193"/>
      <c r="FJ67" s="193"/>
      <c r="FK67" s="193"/>
      <c r="FL67" s="193"/>
      <c r="FM67" s="193"/>
      <c r="FN67" s="193"/>
      <c r="FO67" s="193"/>
      <c r="FP67" s="193"/>
      <c r="FQ67" s="193"/>
      <c r="FR67" s="193"/>
      <c r="FS67" s="193"/>
      <c r="FT67" s="193"/>
      <c r="FU67" s="193"/>
      <c r="FV67" s="193"/>
      <c r="FW67" s="193"/>
      <c r="FX67" s="193"/>
      <c r="FY67" s="193"/>
      <c r="FZ67" s="193"/>
      <c r="GA67" s="193"/>
      <c r="GB67" s="193"/>
      <c r="GC67" s="193"/>
      <c r="GD67" s="193"/>
      <c r="GE67" s="193"/>
      <c r="GF67" s="193"/>
      <c r="GG67" s="193"/>
      <c r="GH67" s="193"/>
      <c r="GI67" s="193"/>
      <c r="GJ67" s="193"/>
      <c r="GK67" s="193"/>
      <c r="GL67" s="193"/>
      <c r="GM67" s="193"/>
      <c r="GN67" s="193"/>
      <c r="GO67" s="193"/>
      <c r="GP67" s="193"/>
      <c r="GQ67" s="193"/>
      <c r="GR67" s="193"/>
      <c r="GS67" s="193"/>
      <c r="GT67" s="193"/>
      <c r="GU67" s="193"/>
      <c r="GV67" s="193"/>
      <c r="GW67" s="193"/>
      <c r="GX67" s="193"/>
      <c r="GY67" s="193"/>
      <c r="GZ67" s="193"/>
      <c r="HA67" s="193"/>
      <c r="HB67" s="193"/>
      <c r="HC67" s="193"/>
      <c r="HD67" s="193"/>
      <c r="HE67" s="193"/>
      <c r="HF67" s="193"/>
      <c r="HG67" s="193"/>
      <c r="HH67" s="193"/>
      <c r="HI67" s="193"/>
      <c r="HJ67" s="193"/>
      <c r="HK67" s="193"/>
      <c r="HL67" s="193"/>
      <c r="HM67" s="193"/>
      <c r="HN67" s="193"/>
      <c r="HO67" s="193"/>
      <c r="HP67" s="193"/>
      <c r="HQ67" s="193"/>
      <c r="HR67" s="193"/>
      <c r="HS67" s="193"/>
      <c r="HT67" s="193"/>
      <c r="HU67" s="193"/>
      <c r="HV67" s="193"/>
      <c r="HW67" s="193"/>
      <c r="HX67" s="193"/>
      <c r="HY67" s="193"/>
      <c r="HZ67" s="193"/>
      <c r="IA67" s="193"/>
      <c r="IB67" s="193"/>
      <c r="IC67" s="193"/>
      <c r="ID67" s="193"/>
      <c r="IE67" s="193"/>
      <c r="IF67" s="193"/>
      <c r="IG67" s="193"/>
      <c r="IH67" s="193"/>
      <c r="II67" s="193"/>
      <c r="IJ67" s="193"/>
      <c r="IK67" s="193"/>
      <c r="IL67" s="193"/>
      <c r="IM67" s="193"/>
      <c r="IN67" s="193"/>
      <c r="IO67" s="193"/>
      <c r="IP67" s="193"/>
      <c r="IQ67" s="193"/>
      <c r="IR67" s="193"/>
      <c r="IS67" s="193"/>
      <c r="IT67" s="193"/>
      <c r="IU67" s="193"/>
      <c r="IV67" s="193"/>
    </row>
    <row r="68" spans="1:256" s="143" customFormat="1" ht="12">
      <c r="A68" s="193"/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3"/>
      <c r="BO68" s="193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193"/>
      <c r="CA68" s="193"/>
      <c r="CB68" s="193"/>
      <c r="CC68" s="193"/>
      <c r="CD68" s="193"/>
      <c r="CE68" s="193"/>
      <c r="CF68" s="193"/>
      <c r="CG68" s="193"/>
      <c r="CH68" s="193"/>
      <c r="CI68" s="193"/>
      <c r="CJ68" s="193"/>
      <c r="CK68" s="193"/>
      <c r="CL68" s="193"/>
      <c r="CM68" s="193"/>
      <c r="CN68" s="193"/>
      <c r="CO68" s="193"/>
      <c r="CP68" s="193"/>
      <c r="CQ68" s="193"/>
      <c r="CR68" s="193"/>
      <c r="CS68" s="193"/>
      <c r="CT68" s="193"/>
      <c r="CU68" s="193"/>
      <c r="CV68" s="193"/>
      <c r="CW68" s="193"/>
      <c r="CX68" s="193"/>
      <c r="CY68" s="193"/>
      <c r="CZ68" s="193"/>
      <c r="DA68" s="193"/>
      <c r="DB68" s="193"/>
      <c r="DC68" s="193"/>
      <c r="DD68" s="193"/>
      <c r="DE68" s="193"/>
      <c r="DF68" s="193"/>
      <c r="DG68" s="193"/>
      <c r="DH68" s="193"/>
      <c r="DI68" s="193"/>
      <c r="DJ68" s="193"/>
      <c r="DK68" s="193"/>
      <c r="DL68" s="193"/>
      <c r="DM68" s="193"/>
      <c r="DN68" s="193"/>
      <c r="DO68" s="193"/>
      <c r="DP68" s="193"/>
      <c r="DQ68" s="193"/>
      <c r="DR68" s="193"/>
      <c r="DS68" s="193"/>
      <c r="DT68" s="193"/>
      <c r="DU68" s="193"/>
      <c r="DV68" s="193"/>
      <c r="DW68" s="193"/>
      <c r="DX68" s="193"/>
      <c r="DY68" s="193"/>
      <c r="DZ68" s="193"/>
      <c r="EA68" s="193"/>
      <c r="EB68" s="193"/>
      <c r="EC68" s="193"/>
      <c r="ED68" s="193"/>
      <c r="EE68" s="193"/>
      <c r="EF68" s="193"/>
      <c r="EG68" s="193"/>
      <c r="EH68" s="193"/>
      <c r="EI68" s="193"/>
      <c r="EJ68" s="193"/>
      <c r="EK68" s="193"/>
      <c r="EL68" s="193"/>
      <c r="EM68" s="193"/>
      <c r="EN68" s="193"/>
      <c r="EO68" s="193"/>
      <c r="EP68" s="193"/>
      <c r="EQ68" s="193"/>
      <c r="ER68" s="193"/>
      <c r="ES68" s="193"/>
      <c r="ET68" s="193"/>
      <c r="EU68" s="193"/>
      <c r="EV68" s="193"/>
      <c r="EW68" s="193"/>
      <c r="EX68" s="193"/>
      <c r="EY68" s="193"/>
      <c r="EZ68" s="193"/>
      <c r="FA68" s="193"/>
      <c r="FB68" s="193"/>
      <c r="FC68" s="193"/>
      <c r="FD68" s="193"/>
      <c r="FE68" s="193"/>
      <c r="FF68" s="193"/>
      <c r="FG68" s="193"/>
      <c r="FH68" s="193"/>
      <c r="FI68" s="193"/>
      <c r="FJ68" s="193"/>
      <c r="FK68" s="193"/>
      <c r="FL68" s="193"/>
      <c r="FM68" s="193"/>
      <c r="FN68" s="193"/>
      <c r="FO68" s="193"/>
      <c r="FP68" s="193"/>
      <c r="FQ68" s="193"/>
      <c r="FR68" s="193"/>
      <c r="FS68" s="193"/>
      <c r="FT68" s="193"/>
      <c r="FU68" s="193"/>
      <c r="FV68" s="193"/>
      <c r="FW68" s="193"/>
      <c r="FX68" s="193"/>
      <c r="FY68" s="193"/>
      <c r="FZ68" s="193"/>
      <c r="GA68" s="193"/>
      <c r="GB68" s="193"/>
      <c r="GC68" s="193"/>
      <c r="GD68" s="193"/>
      <c r="GE68" s="193"/>
      <c r="GF68" s="193"/>
      <c r="GG68" s="193"/>
      <c r="GH68" s="193"/>
      <c r="GI68" s="193"/>
      <c r="GJ68" s="193"/>
      <c r="GK68" s="193"/>
      <c r="GL68" s="193"/>
      <c r="GM68" s="193"/>
      <c r="GN68" s="193"/>
      <c r="GO68" s="193"/>
      <c r="GP68" s="193"/>
      <c r="GQ68" s="193"/>
      <c r="GR68" s="193"/>
      <c r="GS68" s="193"/>
      <c r="GT68" s="193"/>
      <c r="GU68" s="193"/>
      <c r="GV68" s="193"/>
      <c r="GW68" s="193"/>
      <c r="GX68" s="193"/>
      <c r="GY68" s="193"/>
      <c r="GZ68" s="193"/>
      <c r="HA68" s="193"/>
      <c r="HB68" s="193"/>
      <c r="HC68" s="193"/>
      <c r="HD68" s="193"/>
      <c r="HE68" s="193"/>
      <c r="HF68" s="193"/>
      <c r="HG68" s="193"/>
      <c r="HH68" s="193"/>
      <c r="HI68" s="193"/>
      <c r="HJ68" s="193"/>
      <c r="HK68" s="193"/>
      <c r="HL68" s="193"/>
      <c r="HM68" s="193"/>
      <c r="HN68" s="193"/>
      <c r="HO68" s="193"/>
      <c r="HP68" s="193"/>
      <c r="HQ68" s="193"/>
      <c r="HR68" s="193"/>
      <c r="HS68" s="193"/>
      <c r="HT68" s="193"/>
      <c r="HU68" s="193"/>
      <c r="HV68" s="193"/>
      <c r="HW68" s="193"/>
      <c r="HX68" s="193"/>
      <c r="HY68" s="193"/>
      <c r="HZ68" s="193"/>
      <c r="IA68" s="193"/>
      <c r="IB68" s="193"/>
      <c r="IC68" s="193"/>
      <c r="ID68" s="193"/>
      <c r="IE68" s="193"/>
      <c r="IF68" s="193"/>
      <c r="IG68" s="193"/>
      <c r="IH68" s="193"/>
      <c r="II68" s="193"/>
      <c r="IJ68" s="193"/>
      <c r="IK68" s="193"/>
      <c r="IL68" s="193"/>
      <c r="IM68" s="193"/>
      <c r="IN68" s="193"/>
      <c r="IO68" s="193"/>
      <c r="IP68" s="193"/>
      <c r="IQ68" s="193"/>
      <c r="IR68" s="193"/>
      <c r="IS68" s="193"/>
      <c r="IT68" s="193"/>
      <c r="IU68" s="193"/>
      <c r="IV68" s="193"/>
    </row>
    <row r="69" spans="1:256" s="143" customFormat="1" ht="12">
      <c r="A69" s="193"/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  <c r="AS69" s="193"/>
      <c r="AT69" s="193"/>
      <c r="AU69" s="193"/>
      <c r="AV69" s="193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193"/>
      <c r="BH69" s="193"/>
      <c r="BI69" s="193"/>
      <c r="BJ69" s="193"/>
      <c r="BK69" s="193"/>
      <c r="BL69" s="193"/>
      <c r="BM69" s="193"/>
      <c r="BN69" s="193"/>
      <c r="BO69" s="193"/>
      <c r="BP69" s="193"/>
      <c r="BQ69" s="193"/>
      <c r="BR69" s="193"/>
      <c r="BS69" s="193"/>
      <c r="BT69" s="193"/>
      <c r="BU69" s="193"/>
      <c r="BV69" s="193"/>
      <c r="BW69" s="193"/>
      <c r="BX69" s="193"/>
      <c r="BY69" s="193"/>
      <c r="BZ69" s="193"/>
      <c r="CA69" s="193"/>
      <c r="CB69" s="193"/>
      <c r="CC69" s="193"/>
      <c r="CD69" s="193"/>
      <c r="CE69" s="193"/>
      <c r="CF69" s="193"/>
      <c r="CG69" s="193"/>
      <c r="CH69" s="193"/>
      <c r="CI69" s="193"/>
      <c r="CJ69" s="193"/>
      <c r="CK69" s="193"/>
      <c r="CL69" s="193"/>
      <c r="CM69" s="193"/>
      <c r="CN69" s="193"/>
      <c r="CO69" s="193"/>
      <c r="CP69" s="193"/>
      <c r="CQ69" s="193"/>
      <c r="CR69" s="193"/>
      <c r="CS69" s="193"/>
      <c r="CT69" s="193"/>
      <c r="CU69" s="193"/>
      <c r="CV69" s="193"/>
      <c r="CW69" s="193"/>
      <c r="CX69" s="193"/>
      <c r="CY69" s="193"/>
      <c r="CZ69" s="193"/>
      <c r="DA69" s="193"/>
      <c r="DB69" s="193"/>
      <c r="DC69" s="193"/>
      <c r="DD69" s="193"/>
      <c r="DE69" s="193"/>
      <c r="DF69" s="193"/>
      <c r="DG69" s="193"/>
      <c r="DH69" s="193"/>
      <c r="DI69" s="193"/>
      <c r="DJ69" s="193"/>
      <c r="DK69" s="193"/>
      <c r="DL69" s="193"/>
      <c r="DM69" s="193"/>
      <c r="DN69" s="193"/>
      <c r="DO69" s="193"/>
      <c r="DP69" s="193"/>
      <c r="DQ69" s="193"/>
      <c r="DR69" s="193"/>
      <c r="DS69" s="193"/>
      <c r="DT69" s="193"/>
      <c r="DU69" s="193"/>
      <c r="DV69" s="193"/>
      <c r="DW69" s="193"/>
      <c r="DX69" s="193"/>
      <c r="DY69" s="193"/>
      <c r="DZ69" s="193"/>
      <c r="EA69" s="193"/>
      <c r="EB69" s="193"/>
      <c r="EC69" s="193"/>
      <c r="ED69" s="193"/>
      <c r="EE69" s="193"/>
      <c r="EF69" s="193"/>
      <c r="EG69" s="193"/>
      <c r="EH69" s="193"/>
      <c r="EI69" s="193"/>
      <c r="EJ69" s="193"/>
      <c r="EK69" s="193"/>
      <c r="EL69" s="193"/>
      <c r="EM69" s="193"/>
      <c r="EN69" s="193"/>
      <c r="EO69" s="193"/>
      <c r="EP69" s="193"/>
      <c r="EQ69" s="193"/>
      <c r="ER69" s="193"/>
      <c r="ES69" s="193"/>
      <c r="ET69" s="193"/>
      <c r="EU69" s="193"/>
      <c r="EV69" s="193"/>
      <c r="EW69" s="193"/>
      <c r="EX69" s="193"/>
      <c r="EY69" s="193"/>
      <c r="EZ69" s="193"/>
      <c r="FA69" s="193"/>
      <c r="FB69" s="193"/>
      <c r="FC69" s="193"/>
      <c r="FD69" s="193"/>
      <c r="FE69" s="193"/>
      <c r="FF69" s="193"/>
      <c r="FG69" s="193"/>
      <c r="FH69" s="193"/>
      <c r="FI69" s="193"/>
      <c r="FJ69" s="193"/>
      <c r="FK69" s="193"/>
      <c r="FL69" s="193"/>
      <c r="FM69" s="193"/>
      <c r="FN69" s="193"/>
      <c r="FO69" s="193"/>
      <c r="FP69" s="193"/>
      <c r="FQ69" s="193"/>
      <c r="FR69" s="193"/>
      <c r="FS69" s="193"/>
      <c r="FT69" s="193"/>
      <c r="FU69" s="193"/>
      <c r="FV69" s="193"/>
      <c r="FW69" s="193"/>
      <c r="FX69" s="193"/>
      <c r="FY69" s="193"/>
      <c r="FZ69" s="193"/>
      <c r="GA69" s="193"/>
      <c r="GB69" s="193"/>
      <c r="GC69" s="193"/>
      <c r="GD69" s="193"/>
      <c r="GE69" s="193"/>
      <c r="GF69" s="193"/>
      <c r="GG69" s="193"/>
      <c r="GH69" s="193"/>
      <c r="GI69" s="193"/>
      <c r="GJ69" s="193"/>
      <c r="GK69" s="193"/>
      <c r="GL69" s="193"/>
      <c r="GM69" s="193"/>
      <c r="GN69" s="193"/>
      <c r="GO69" s="193"/>
      <c r="GP69" s="193"/>
      <c r="GQ69" s="193"/>
      <c r="GR69" s="193"/>
      <c r="GS69" s="193"/>
      <c r="GT69" s="193"/>
      <c r="GU69" s="193"/>
      <c r="GV69" s="193"/>
      <c r="GW69" s="193"/>
      <c r="GX69" s="193"/>
      <c r="GY69" s="193"/>
      <c r="GZ69" s="193"/>
      <c r="HA69" s="193"/>
      <c r="HB69" s="193"/>
      <c r="HC69" s="193"/>
      <c r="HD69" s="193"/>
      <c r="HE69" s="193"/>
      <c r="HF69" s="193"/>
      <c r="HG69" s="193"/>
      <c r="HH69" s="193"/>
      <c r="HI69" s="193"/>
      <c r="HJ69" s="193"/>
      <c r="HK69" s="193"/>
      <c r="HL69" s="193"/>
      <c r="HM69" s="193"/>
      <c r="HN69" s="193"/>
      <c r="HO69" s="193"/>
      <c r="HP69" s="193"/>
      <c r="HQ69" s="193"/>
      <c r="HR69" s="193"/>
      <c r="HS69" s="193"/>
      <c r="HT69" s="193"/>
      <c r="HU69" s="193"/>
      <c r="HV69" s="193"/>
      <c r="HW69" s="193"/>
      <c r="HX69" s="193"/>
      <c r="HY69" s="193"/>
      <c r="HZ69" s="193"/>
      <c r="IA69" s="193"/>
      <c r="IB69" s="193"/>
      <c r="IC69" s="193"/>
      <c r="ID69" s="193"/>
      <c r="IE69" s="193"/>
      <c r="IF69" s="193"/>
      <c r="IG69" s="193"/>
      <c r="IH69" s="193"/>
      <c r="II69" s="193"/>
      <c r="IJ69" s="193"/>
      <c r="IK69" s="193"/>
      <c r="IL69" s="193"/>
      <c r="IM69" s="193"/>
      <c r="IN69" s="193"/>
      <c r="IO69" s="193"/>
      <c r="IP69" s="193"/>
      <c r="IQ69" s="193"/>
      <c r="IR69" s="193"/>
      <c r="IS69" s="193"/>
      <c r="IT69" s="193"/>
      <c r="IU69" s="193"/>
      <c r="IV69" s="193"/>
    </row>
    <row r="70" spans="1:256" s="143" customFormat="1" ht="12">
      <c r="A70" s="193"/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193"/>
      <c r="BU70" s="193"/>
      <c r="BV70" s="193"/>
      <c r="BW70" s="193"/>
      <c r="BX70" s="193"/>
      <c r="BY70" s="193"/>
      <c r="BZ70" s="193"/>
      <c r="CA70" s="193"/>
      <c r="CB70" s="193"/>
      <c r="CC70" s="193"/>
      <c r="CD70" s="193"/>
      <c r="CE70" s="193"/>
      <c r="CF70" s="193"/>
      <c r="CG70" s="193"/>
      <c r="CH70" s="193"/>
      <c r="CI70" s="193"/>
      <c r="CJ70" s="193"/>
      <c r="CK70" s="193"/>
      <c r="CL70" s="193"/>
      <c r="CM70" s="193"/>
      <c r="CN70" s="193"/>
      <c r="CO70" s="193"/>
      <c r="CP70" s="193"/>
      <c r="CQ70" s="193"/>
      <c r="CR70" s="193"/>
      <c r="CS70" s="193"/>
      <c r="CT70" s="193"/>
      <c r="CU70" s="193"/>
      <c r="CV70" s="193"/>
      <c r="CW70" s="193"/>
      <c r="CX70" s="193"/>
      <c r="CY70" s="193"/>
      <c r="CZ70" s="193"/>
      <c r="DA70" s="193"/>
      <c r="DB70" s="193"/>
      <c r="DC70" s="193"/>
      <c r="DD70" s="193"/>
      <c r="DE70" s="193"/>
      <c r="DF70" s="193"/>
      <c r="DG70" s="193"/>
      <c r="DH70" s="193"/>
      <c r="DI70" s="193"/>
      <c r="DJ70" s="193"/>
      <c r="DK70" s="193"/>
      <c r="DL70" s="193"/>
      <c r="DM70" s="193"/>
      <c r="DN70" s="193"/>
      <c r="DO70" s="193"/>
      <c r="DP70" s="193"/>
      <c r="DQ70" s="193"/>
      <c r="DR70" s="193"/>
      <c r="DS70" s="193"/>
      <c r="DT70" s="193"/>
      <c r="DU70" s="193"/>
      <c r="DV70" s="193"/>
      <c r="DW70" s="193"/>
      <c r="DX70" s="193"/>
      <c r="DY70" s="193"/>
      <c r="DZ70" s="193"/>
      <c r="EA70" s="193"/>
      <c r="EB70" s="193"/>
      <c r="EC70" s="193"/>
      <c r="ED70" s="193"/>
      <c r="EE70" s="193"/>
      <c r="EF70" s="193"/>
      <c r="EG70" s="193"/>
      <c r="EH70" s="193"/>
      <c r="EI70" s="193"/>
      <c r="EJ70" s="193"/>
      <c r="EK70" s="193"/>
      <c r="EL70" s="193"/>
      <c r="EM70" s="193"/>
      <c r="EN70" s="193"/>
      <c r="EO70" s="193"/>
      <c r="EP70" s="193"/>
      <c r="EQ70" s="193"/>
      <c r="ER70" s="193"/>
      <c r="ES70" s="193"/>
      <c r="ET70" s="193"/>
      <c r="EU70" s="193"/>
      <c r="EV70" s="193"/>
      <c r="EW70" s="193"/>
      <c r="EX70" s="193"/>
      <c r="EY70" s="193"/>
      <c r="EZ70" s="193"/>
      <c r="FA70" s="193"/>
      <c r="FB70" s="193"/>
      <c r="FC70" s="193"/>
      <c r="FD70" s="193"/>
      <c r="FE70" s="193"/>
      <c r="FF70" s="193"/>
      <c r="FG70" s="193"/>
      <c r="FH70" s="193"/>
      <c r="FI70" s="193"/>
      <c r="FJ70" s="193"/>
      <c r="FK70" s="193"/>
      <c r="FL70" s="193"/>
      <c r="FM70" s="193"/>
      <c r="FN70" s="193"/>
      <c r="FO70" s="193"/>
      <c r="FP70" s="193"/>
      <c r="FQ70" s="193"/>
      <c r="FR70" s="193"/>
      <c r="FS70" s="193"/>
      <c r="FT70" s="193"/>
      <c r="FU70" s="193"/>
      <c r="FV70" s="193"/>
      <c r="FW70" s="193"/>
      <c r="FX70" s="193"/>
      <c r="FY70" s="193"/>
      <c r="FZ70" s="193"/>
      <c r="GA70" s="193"/>
      <c r="GB70" s="193"/>
      <c r="GC70" s="193"/>
      <c r="GD70" s="193"/>
      <c r="GE70" s="193"/>
      <c r="GF70" s="193"/>
      <c r="GG70" s="193"/>
      <c r="GH70" s="193"/>
      <c r="GI70" s="193"/>
      <c r="GJ70" s="193"/>
      <c r="GK70" s="193"/>
      <c r="GL70" s="193"/>
      <c r="GM70" s="193"/>
      <c r="GN70" s="193"/>
      <c r="GO70" s="193"/>
      <c r="GP70" s="193"/>
      <c r="GQ70" s="193"/>
      <c r="GR70" s="193"/>
      <c r="GS70" s="193"/>
      <c r="GT70" s="193"/>
      <c r="GU70" s="193"/>
      <c r="GV70" s="193"/>
      <c r="GW70" s="193"/>
      <c r="GX70" s="193"/>
      <c r="GY70" s="193"/>
      <c r="GZ70" s="193"/>
      <c r="HA70" s="193"/>
      <c r="HB70" s="193"/>
      <c r="HC70" s="193"/>
      <c r="HD70" s="193"/>
      <c r="HE70" s="193"/>
      <c r="HF70" s="193"/>
      <c r="HG70" s="193"/>
      <c r="HH70" s="193"/>
      <c r="HI70" s="193"/>
      <c r="HJ70" s="193"/>
      <c r="HK70" s="193"/>
      <c r="HL70" s="193"/>
      <c r="HM70" s="193"/>
      <c r="HN70" s="193"/>
      <c r="HO70" s="193"/>
      <c r="HP70" s="193"/>
      <c r="HQ70" s="193"/>
      <c r="HR70" s="193"/>
      <c r="HS70" s="193"/>
      <c r="HT70" s="193"/>
      <c r="HU70" s="193"/>
      <c r="HV70" s="193"/>
      <c r="HW70" s="193"/>
      <c r="HX70" s="193"/>
      <c r="HY70" s="193"/>
      <c r="HZ70" s="193"/>
      <c r="IA70" s="193"/>
      <c r="IB70" s="193"/>
      <c r="IC70" s="193"/>
      <c r="ID70" s="193"/>
      <c r="IE70" s="193"/>
      <c r="IF70" s="193"/>
      <c r="IG70" s="193"/>
      <c r="IH70" s="193"/>
      <c r="II70" s="193"/>
      <c r="IJ70" s="193"/>
      <c r="IK70" s="193"/>
      <c r="IL70" s="193"/>
      <c r="IM70" s="193"/>
      <c r="IN70" s="193"/>
      <c r="IO70" s="193"/>
      <c r="IP70" s="193"/>
      <c r="IQ70" s="193"/>
      <c r="IR70" s="193"/>
      <c r="IS70" s="193"/>
      <c r="IT70" s="193"/>
      <c r="IU70" s="193"/>
      <c r="IV70" s="193"/>
    </row>
    <row r="71" spans="1:256" s="143" customFormat="1" ht="12">
      <c r="A71" s="193"/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AR71" s="193"/>
      <c r="AS71" s="193"/>
      <c r="AT71" s="193"/>
      <c r="AU71" s="193"/>
      <c r="AV71" s="193"/>
      <c r="AW71" s="193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3"/>
      <c r="BQ71" s="193"/>
      <c r="BR71" s="193"/>
      <c r="BS71" s="193"/>
      <c r="BT71" s="193"/>
      <c r="BU71" s="193"/>
      <c r="BV71" s="193"/>
      <c r="BW71" s="193"/>
      <c r="BX71" s="193"/>
      <c r="BY71" s="193"/>
      <c r="BZ71" s="193"/>
      <c r="CA71" s="193"/>
      <c r="CB71" s="193"/>
      <c r="CC71" s="193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3"/>
      <c r="CR71" s="193"/>
      <c r="CS71" s="193"/>
      <c r="CT71" s="193"/>
      <c r="CU71" s="193"/>
      <c r="CV71" s="193"/>
      <c r="CW71" s="193"/>
      <c r="CX71" s="193"/>
      <c r="CY71" s="193"/>
      <c r="CZ71" s="193"/>
      <c r="DA71" s="193"/>
      <c r="DB71" s="193"/>
      <c r="DC71" s="193"/>
      <c r="DD71" s="193"/>
      <c r="DE71" s="193"/>
      <c r="DF71" s="193"/>
      <c r="DG71" s="193"/>
      <c r="DH71" s="193"/>
      <c r="DI71" s="193"/>
      <c r="DJ71" s="193"/>
      <c r="DK71" s="193"/>
      <c r="DL71" s="193"/>
      <c r="DM71" s="193"/>
      <c r="DN71" s="193"/>
      <c r="DO71" s="193"/>
      <c r="DP71" s="193"/>
      <c r="DQ71" s="193"/>
      <c r="DR71" s="193"/>
      <c r="DS71" s="193"/>
      <c r="DT71" s="193"/>
      <c r="DU71" s="193"/>
      <c r="DV71" s="193"/>
      <c r="DW71" s="193"/>
      <c r="DX71" s="193"/>
      <c r="DY71" s="193"/>
      <c r="DZ71" s="193"/>
      <c r="EA71" s="193"/>
      <c r="EB71" s="193"/>
      <c r="EC71" s="193"/>
      <c r="ED71" s="193"/>
      <c r="EE71" s="193"/>
      <c r="EF71" s="193"/>
      <c r="EG71" s="193"/>
      <c r="EH71" s="193"/>
      <c r="EI71" s="193"/>
      <c r="EJ71" s="193"/>
      <c r="EK71" s="193"/>
      <c r="EL71" s="193"/>
      <c r="EM71" s="193"/>
      <c r="EN71" s="193"/>
      <c r="EO71" s="193"/>
      <c r="EP71" s="193"/>
      <c r="EQ71" s="193"/>
      <c r="ER71" s="193"/>
      <c r="ES71" s="193"/>
      <c r="ET71" s="193"/>
      <c r="EU71" s="193"/>
      <c r="EV71" s="193"/>
      <c r="EW71" s="193"/>
      <c r="EX71" s="193"/>
      <c r="EY71" s="193"/>
      <c r="EZ71" s="193"/>
      <c r="FA71" s="193"/>
      <c r="FB71" s="193"/>
      <c r="FC71" s="193"/>
      <c r="FD71" s="193"/>
      <c r="FE71" s="193"/>
      <c r="FF71" s="193"/>
      <c r="FG71" s="193"/>
      <c r="FH71" s="193"/>
      <c r="FI71" s="193"/>
      <c r="FJ71" s="193"/>
      <c r="FK71" s="193"/>
      <c r="FL71" s="193"/>
      <c r="FM71" s="193"/>
      <c r="FN71" s="193"/>
      <c r="FO71" s="193"/>
      <c r="FP71" s="193"/>
      <c r="FQ71" s="193"/>
      <c r="FR71" s="193"/>
      <c r="FS71" s="193"/>
      <c r="FT71" s="193"/>
      <c r="FU71" s="193"/>
      <c r="FV71" s="193"/>
      <c r="FW71" s="193"/>
      <c r="FX71" s="193"/>
      <c r="FY71" s="193"/>
      <c r="FZ71" s="193"/>
      <c r="GA71" s="193"/>
      <c r="GB71" s="193"/>
      <c r="GC71" s="193"/>
      <c r="GD71" s="193"/>
      <c r="GE71" s="193"/>
      <c r="GF71" s="193"/>
      <c r="GG71" s="193"/>
      <c r="GH71" s="193"/>
      <c r="GI71" s="193"/>
      <c r="GJ71" s="193"/>
      <c r="GK71" s="193"/>
      <c r="GL71" s="193"/>
      <c r="GM71" s="193"/>
      <c r="GN71" s="193"/>
      <c r="GO71" s="193"/>
      <c r="GP71" s="193"/>
      <c r="GQ71" s="193"/>
      <c r="GR71" s="193"/>
      <c r="GS71" s="193"/>
      <c r="GT71" s="193"/>
      <c r="GU71" s="193"/>
      <c r="GV71" s="193"/>
      <c r="GW71" s="193"/>
      <c r="GX71" s="193"/>
      <c r="GY71" s="193"/>
      <c r="GZ71" s="193"/>
      <c r="HA71" s="193"/>
      <c r="HB71" s="193"/>
      <c r="HC71" s="193"/>
      <c r="HD71" s="193"/>
      <c r="HE71" s="193"/>
      <c r="HF71" s="193"/>
      <c r="HG71" s="193"/>
      <c r="HH71" s="193"/>
      <c r="HI71" s="193"/>
      <c r="HJ71" s="193"/>
      <c r="HK71" s="193"/>
      <c r="HL71" s="193"/>
      <c r="HM71" s="193"/>
      <c r="HN71" s="193"/>
      <c r="HO71" s="193"/>
      <c r="HP71" s="193"/>
      <c r="HQ71" s="193"/>
      <c r="HR71" s="193"/>
      <c r="HS71" s="193"/>
      <c r="HT71" s="193"/>
      <c r="HU71" s="193"/>
      <c r="HV71" s="193"/>
      <c r="HW71" s="193"/>
      <c r="HX71" s="193"/>
      <c r="HY71" s="193"/>
      <c r="HZ71" s="193"/>
      <c r="IA71" s="193"/>
      <c r="IB71" s="193"/>
      <c r="IC71" s="193"/>
      <c r="ID71" s="193"/>
      <c r="IE71" s="193"/>
      <c r="IF71" s="193"/>
      <c r="IG71" s="193"/>
      <c r="IH71" s="193"/>
      <c r="II71" s="193"/>
      <c r="IJ71" s="193"/>
      <c r="IK71" s="193"/>
      <c r="IL71" s="193"/>
      <c r="IM71" s="193"/>
      <c r="IN71" s="193"/>
      <c r="IO71" s="193"/>
      <c r="IP71" s="193"/>
      <c r="IQ71" s="193"/>
      <c r="IR71" s="193"/>
      <c r="IS71" s="193"/>
      <c r="IT71" s="193"/>
      <c r="IU71" s="193"/>
      <c r="IV71" s="193"/>
    </row>
    <row r="72" spans="1:256" s="143" customFormat="1" ht="12">
      <c r="A72" s="193"/>
      <c r="B72" s="193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193"/>
      <c r="AO72" s="193"/>
      <c r="AP72" s="193"/>
      <c r="AQ72" s="193"/>
      <c r="AR72" s="193"/>
      <c r="AS72" s="193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93"/>
      <c r="BE72" s="193"/>
      <c r="BF72" s="193"/>
      <c r="BG72" s="193"/>
      <c r="BH72" s="193"/>
      <c r="BI72" s="193"/>
      <c r="BJ72" s="193"/>
      <c r="BK72" s="193"/>
      <c r="BL72" s="193"/>
      <c r="BM72" s="193"/>
      <c r="BN72" s="193"/>
      <c r="BO72" s="193"/>
      <c r="BP72" s="193"/>
      <c r="BQ72" s="193"/>
      <c r="BR72" s="193"/>
      <c r="BS72" s="193"/>
      <c r="BT72" s="193"/>
      <c r="BU72" s="193"/>
      <c r="BV72" s="193"/>
      <c r="BW72" s="193"/>
      <c r="BX72" s="193"/>
      <c r="BY72" s="193"/>
      <c r="BZ72" s="193"/>
      <c r="CA72" s="193"/>
      <c r="CB72" s="193"/>
      <c r="CC72" s="193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3"/>
      <c r="CR72" s="193"/>
      <c r="CS72" s="193"/>
      <c r="CT72" s="193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3"/>
      <c r="DF72" s="193"/>
      <c r="DG72" s="193"/>
      <c r="DH72" s="193"/>
      <c r="DI72" s="193"/>
      <c r="DJ72" s="193"/>
      <c r="DK72" s="193"/>
      <c r="DL72" s="193"/>
      <c r="DM72" s="193"/>
      <c r="DN72" s="193"/>
      <c r="DO72" s="193"/>
      <c r="DP72" s="193"/>
      <c r="DQ72" s="193"/>
      <c r="DR72" s="193"/>
      <c r="DS72" s="193"/>
      <c r="DT72" s="193"/>
      <c r="DU72" s="193"/>
      <c r="DV72" s="193"/>
      <c r="DW72" s="193"/>
      <c r="DX72" s="193"/>
      <c r="DY72" s="193"/>
      <c r="DZ72" s="193"/>
      <c r="EA72" s="193"/>
      <c r="EB72" s="193"/>
      <c r="EC72" s="193"/>
      <c r="ED72" s="193"/>
      <c r="EE72" s="193"/>
      <c r="EF72" s="193"/>
      <c r="EG72" s="193"/>
      <c r="EH72" s="193"/>
      <c r="EI72" s="193"/>
      <c r="EJ72" s="193"/>
      <c r="EK72" s="193"/>
      <c r="EL72" s="193"/>
      <c r="EM72" s="193"/>
      <c r="EN72" s="193"/>
      <c r="EO72" s="193"/>
      <c r="EP72" s="193"/>
      <c r="EQ72" s="193"/>
      <c r="ER72" s="193"/>
      <c r="ES72" s="193"/>
      <c r="ET72" s="193"/>
      <c r="EU72" s="193"/>
      <c r="EV72" s="193"/>
      <c r="EW72" s="193"/>
      <c r="EX72" s="193"/>
      <c r="EY72" s="193"/>
      <c r="EZ72" s="193"/>
      <c r="FA72" s="193"/>
      <c r="FB72" s="193"/>
      <c r="FC72" s="193"/>
      <c r="FD72" s="193"/>
      <c r="FE72" s="193"/>
      <c r="FF72" s="193"/>
      <c r="FG72" s="193"/>
      <c r="FH72" s="193"/>
      <c r="FI72" s="193"/>
      <c r="FJ72" s="193"/>
      <c r="FK72" s="193"/>
      <c r="FL72" s="193"/>
      <c r="FM72" s="193"/>
      <c r="FN72" s="193"/>
      <c r="FO72" s="193"/>
      <c r="FP72" s="193"/>
      <c r="FQ72" s="193"/>
      <c r="FR72" s="193"/>
      <c r="FS72" s="193"/>
      <c r="FT72" s="193"/>
      <c r="FU72" s="193"/>
      <c r="FV72" s="193"/>
      <c r="FW72" s="193"/>
      <c r="FX72" s="193"/>
      <c r="FY72" s="193"/>
      <c r="FZ72" s="193"/>
      <c r="GA72" s="193"/>
      <c r="GB72" s="193"/>
      <c r="GC72" s="193"/>
      <c r="GD72" s="193"/>
      <c r="GE72" s="193"/>
      <c r="GF72" s="193"/>
      <c r="GG72" s="193"/>
      <c r="GH72" s="193"/>
      <c r="GI72" s="193"/>
      <c r="GJ72" s="193"/>
      <c r="GK72" s="193"/>
      <c r="GL72" s="193"/>
      <c r="GM72" s="193"/>
      <c r="GN72" s="193"/>
      <c r="GO72" s="193"/>
      <c r="GP72" s="193"/>
      <c r="GQ72" s="193"/>
      <c r="GR72" s="193"/>
      <c r="GS72" s="193"/>
      <c r="GT72" s="193"/>
      <c r="GU72" s="193"/>
      <c r="GV72" s="193"/>
      <c r="GW72" s="193"/>
      <c r="GX72" s="193"/>
      <c r="GY72" s="193"/>
      <c r="GZ72" s="193"/>
      <c r="HA72" s="193"/>
      <c r="HB72" s="193"/>
      <c r="HC72" s="193"/>
      <c r="HD72" s="193"/>
      <c r="HE72" s="193"/>
      <c r="HF72" s="193"/>
      <c r="HG72" s="193"/>
      <c r="HH72" s="193"/>
      <c r="HI72" s="193"/>
      <c r="HJ72" s="193"/>
      <c r="HK72" s="193"/>
      <c r="HL72" s="193"/>
      <c r="HM72" s="193"/>
      <c r="HN72" s="193"/>
      <c r="HO72" s="193"/>
      <c r="HP72" s="193"/>
      <c r="HQ72" s="193"/>
      <c r="HR72" s="193"/>
      <c r="HS72" s="193"/>
      <c r="HT72" s="193"/>
      <c r="HU72" s="193"/>
      <c r="HV72" s="193"/>
      <c r="HW72" s="193"/>
      <c r="HX72" s="193"/>
      <c r="HY72" s="193"/>
      <c r="HZ72" s="193"/>
      <c r="IA72" s="193"/>
      <c r="IB72" s="193"/>
      <c r="IC72" s="193"/>
      <c r="ID72" s="193"/>
      <c r="IE72" s="193"/>
      <c r="IF72" s="193"/>
      <c r="IG72" s="193"/>
      <c r="IH72" s="193"/>
      <c r="II72" s="193"/>
      <c r="IJ72" s="193"/>
      <c r="IK72" s="193"/>
      <c r="IL72" s="193"/>
      <c r="IM72" s="193"/>
      <c r="IN72" s="193"/>
      <c r="IO72" s="193"/>
      <c r="IP72" s="193"/>
      <c r="IQ72" s="193"/>
      <c r="IR72" s="193"/>
      <c r="IS72" s="193"/>
      <c r="IT72" s="193"/>
      <c r="IU72" s="193"/>
      <c r="IV72" s="193"/>
    </row>
    <row r="73" spans="1:256" s="143" customFormat="1" ht="12">
      <c r="A73" s="193"/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3"/>
      <c r="AS73" s="193"/>
      <c r="AT73" s="193"/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3"/>
      <c r="BT73" s="193"/>
      <c r="BU73" s="193"/>
      <c r="BV73" s="193"/>
      <c r="BW73" s="193"/>
      <c r="BX73" s="193"/>
      <c r="BY73" s="193"/>
      <c r="BZ73" s="193"/>
      <c r="CA73" s="193"/>
      <c r="CB73" s="193"/>
      <c r="CC73" s="193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3"/>
      <c r="CR73" s="193"/>
      <c r="CS73" s="193"/>
      <c r="CT73" s="193"/>
      <c r="CU73" s="193"/>
      <c r="CV73" s="193"/>
      <c r="CW73" s="193"/>
      <c r="CX73" s="193"/>
      <c r="CY73" s="193"/>
      <c r="CZ73" s="193"/>
      <c r="DA73" s="193"/>
      <c r="DB73" s="193"/>
      <c r="DC73" s="193"/>
      <c r="DD73" s="193"/>
      <c r="DE73" s="193"/>
      <c r="DF73" s="193"/>
      <c r="DG73" s="193"/>
      <c r="DH73" s="193"/>
      <c r="DI73" s="193"/>
      <c r="DJ73" s="193"/>
      <c r="DK73" s="193"/>
      <c r="DL73" s="193"/>
      <c r="DM73" s="193"/>
      <c r="DN73" s="193"/>
      <c r="DO73" s="193"/>
      <c r="DP73" s="193"/>
      <c r="DQ73" s="193"/>
      <c r="DR73" s="193"/>
      <c r="DS73" s="193"/>
      <c r="DT73" s="193"/>
      <c r="DU73" s="193"/>
      <c r="DV73" s="193"/>
      <c r="DW73" s="193"/>
      <c r="DX73" s="193"/>
      <c r="DY73" s="193"/>
      <c r="DZ73" s="193"/>
      <c r="EA73" s="193"/>
      <c r="EB73" s="193"/>
      <c r="EC73" s="193"/>
      <c r="ED73" s="193"/>
      <c r="EE73" s="193"/>
      <c r="EF73" s="193"/>
      <c r="EG73" s="193"/>
      <c r="EH73" s="193"/>
      <c r="EI73" s="193"/>
      <c r="EJ73" s="193"/>
      <c r="EK73" s="193"/>
      <c r="EL73" s="193"/>
      <c r="EM73" s="193"/>
      <c r="EN73" s="193"/>
      <c r="EO73" s="193"/>
      <c r="EP73" s="193"/>
      <c r="EQ73" s="193"/>
      <c r="ER73" s="193"/>
      <c r="ES73" s="193"/>
      <c r="ET73" s="193"/>
      <c r="EU73" s="193"/>
      <c r="EV73" s="193"/>
      <c r="EW73" s="193"/>
      <c r="EX73" s="193"/>
      <c r="EY73" s="193"/>
      <c r="EZ73" s="193"/>
      <c r="FA73" s="193"/>
      <c r="FB73" s="193"/>
      <c r="FC73" s="193"/>
      <c r="FD73" s="193"/>
      <c r="FE73" s="193"/>
      <c r="FF73" s="193"/>
      <c r="FG73" s="193"/>
      <c r="FH73" s="193"/>
      <c r="FI73" s="193"/>
      <c r="FJ73" s="193"/>
      <c r="FK73" s="193"/>
      <c r="FL73" s="193"/>
      <c r="FM73" s="193"/>
      <c r="FN73" s="193"/>
      <c r="FO73" s="193"/>
      <c r="FP73" s="193"/>
      <c r="FQ73" s="193"/>
      <c r="FR73" s="193"/>
      <c r="FS73" s="193"/>
      <c r="FT73" s="193"/>
      <c r="FU73" s="193"/>
      <c r="FV73" s="193"/>
      <c r="FW73" s="193"/>
      <c r="FX73" s="193"/>
      <c r="FY73" s="193"/>
      <c r="FZ73" s="193"/>
      <c r="GA73" s="193"/>
      <c r="GB73" s="193"/>
      <c r="GC73" s="193"/>
      <c r="GD73" s="193"/>
      <c r="GE73" s="193"/>
      <c r="GF73" s="193"/>
      <c r="GG73" s="193"/>
      <c r="GH73" s="193"/>
      <c r="GI73" s="193"/>
      <c r="GJ73" s="193"/>
      <c r="GK73" s="193"/>
      <c r="GL73" s="193"/>
      <c r="GM73" s="193"/>
      <c r="GN73" s="193"/>
      <c r="GO73" s="193"/>
      <c r="GP73" s="193"/>
      <c r="GQ73" s="193"/>
      <c r="GR73" s="193"/>
      <c r="GS73" s="193"/>
      <c r="GT73" s="193"/>
      <c r="GU73" s="193"/>
      <c r="GV73" s="193"/>
      <c r="GW73" s="193"/>
      <c r="GX73" s="193"/>
      <c r="GY73" s="193"/>
      <c r="GZ73" s="193"/>
      <c r="HA73" s="193"/>
      <c r="HB73" s="193"/>
      <c r="HC73" s="193"/>
      <c r="HD73" s="193"/>
      <c r="HE73" s="193"/>
      <c r="HF73" s="193"/>
      <c r="HG73" s="193"/>
      <c r="HH73" s="193"/>
      <c r="HI73" s="193"/>
      <c r="HJ73" s="193"/>
      <c r="HK73" s="193"/>
      <c r="HL73" s="193"/>
      <c r="HM73" s="193"/>
      <c r="HN73" s="193"/>
      <c r="HO73" s="193"/>
      <c r="HP73" s="193"/>
      <c r="HQ73" s="193"/>
      <c r="HR73" s="193"/>
      <c r="HS73" s="193"/>
      <c r="HT73" s="193"/>
      <c r="HU73" s="193"/>
      <c r="HV73" s="193"/>
      <c r="HW73" s="193"/>
      <c r="HX73" s="193"/>
      <c r="HY73" s="193"/>
      <c r="HZ73" s="193"/>
      <c r="IA73" s="193"/>
      <c r="IB73" s="193"/>
      <c r="IC73" s="193"/>
      <c r="ID73" s="193"/>
      <c r="IE73" s="193"/>
      <c r="IF73" s="193"/>
      <c r="IG73" s="193"/>
      <c r="IH73" s="193"/>
      <c r="II73" s="193"/>
      <c r="IJ73" s="193"/>
      <c r="IK73" s="193"/>
      <c r="IL73" s="193"/>
      <c r="IM73" s="193"/>
      <c r="IN73" s="193"/>
      <c r="IO73" s="193"/>
      <c r="IP73" s="193"/>
      <c r="IQ73" s="193"/>
      <c r="IR73" s="193"/>
      <c r="IS73" s="193"/>
      <c r="IT73" s="193"/>
      <c r="IU73" s="193"/>
      <c r="IV73" s="193"/>
    </row>
    <row r="74" spans="1:256" s="143" customFormat="1" ht="12">
      <c r="A74" s="193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193"/>
      <c r="BX74" s="193"/>
      <c r="BY74" s="193"/>
      <c r="BZ74" s="193"/>
      <c r="CA74" s="193"/>
      <c r="CB74" s="193"/>
      <c r="CC74" s="193"/>
      <c r="CD74" s="193"/>
      <c r="CE74" s="193"/>
      <c r="CF74" s="193"/>
      <c r="CG74" s="193"/>
      <c r="CH74" s="193"/>
      <c r="CI74" s="193"/>
      <c r="CJ74" s="193"/>
      <c r="CK74" s="193"/>
      <c r="CL74" s="193"/>
      <c r="CM74" s="193"/>
      <c r="CN74" s="193"/>
      <c r="CO74" s="193"/>
      <c r="CP74" s="193"/>
      <c r="CQ74" s="193"/>
      <c r="CR74" s="193"/>
      <c r="CS74" s="193"/>
      <c r="CT74" s="193"/>
      <c r="CU74" s="193"/>
      <c r="CV74" s="193"/>
      <c r="CW74" s="193"/>
      <c r="CX74" s="193"/>
      <c r="CY74" s="193"/>
      <c r="CZ74" s="193"/>
      <c r="DA74" s="193"/>
      <c r="DB74" s="193"/>
      <c r="DC74" s="193"/>
      <c r="DD74" s="193"/>
      <c r="DE74" s="193"/>
      <c r="DF74" s="193"/>
      <c r="DG74" s="193"/>
      <c r="DH74" s="193"/>
      <c r="DI74" s="193"/>
      <c r="DJ74" s="193"/>
      <c r="DK74" s="193"/>
      <c r="DL74" s="193"/>
      <c r="DM74" s="193"/>
      <c r="DN74" s="193"/>
      <c r="DO74" s="193"/>
      <c r="DP74" s="193"/>
      <c r="DQ74" s="193"/>
      <c r="DR74" s="193"/>
      <c r="DS74" s="193"/>
      <c r="DT74" s="193"/>
      <c r="DU74" s="193"/>
      <c r="DV74" s="193"/>
      <c r="DW74" s="193"/>
      <c r="DX74" s="193"/>
      <c r="DY74" s="193"/>
      <c r="DZ74" s="193"/>
      <c r="EA74" s="193"/>
      <c r="EB74" s="193"/>
      <c r="EC74" s="193"/>
      <c r="ED74" s="193"/>
      <c r="EE74" s="193"/>
      <c r="EF74" s="193"/>
      <c r="EG74" s="193"/>
      <c r="EH74" s="193"/>
      <c r="EI74" s="193"/>
      <c r="EJ74" s="193"/>
      <c r="EK74" s="193"/>
      <c r="EL74" s="193"/>
      <c r="EM74" s="193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  <c r="EX74" s="193"/>
      <c r="EY74" s="193"/>
      <c r="EZ74" s="193"/>
      <c r="FA74" s="193"/>
      <c r="FB74" s="193"/>
      <c r="FC74" s="193"/>
      <c r="FD74" s="193"/>
      <c r="FE74" s="193"/>
      <c r="FF74" s="193"/>
      <c r="FG74" s="193"/>
      <c r="FH74" s="193"/>
      <c r="FI74" s="193"/>
      <c r="FJ74" s="193"/>
      <c r="FK74" s="193"/>
      <c r="FL74" s="193"/>
      <c r="FM74" s="193"/>
      <c r="FN74" s="193"/>
      <c r="FO74" s="193"/>
      <c r="FP74" s="193"/>
      <c r="FQ74" s="193"/>
      <c r="FR74" s="193"/>
      <c r="FS74" s="193"/>
      <c r="FT74" s="193"/>
      <c r="FU74" s="193"/>
      <c r="FV74" s="193"/>
      <c r="FW74" s="193"/>
      <c r="FX74" s="193"/>
      <c r="FY74" s="193"/>
      <c r="FZ74" s="193"/>
      <c r="GA74" s="193"/>
      <c r="GB74" s="193"/>
      <c r="GC74" s="193"/>
      <c r="GD74" s="193"/>
      <c r="GE74" s="193"/>
      <c r="GF74" s="193"/>
      <c r="GG74" s="193"/>
      <c r="GH74" s="193"/>
      <c r="GI74" s="193"/>
      <c r="GJ74" s="193"/>
      <c r="GK74" s="193"/>
      <c r="GL74" s="193"/>
      <c r="GM74" s="193"/>
      <c r="GN74" s="193"/>
      <c r="GO74" s="193"/>
      <c r="GP74" s="193"/>
      <c r="GQ74" s="193"/>
      <c r="GR74" s="193"/>
      <c r="GS74" s="193"/>
      <c r="GT74" s="193"/>
      <c r="GU74" s="193"/>
      <c r="GV74" s="193"/>
      <c r="GW74" s="193"/>
      <c r="GX74" s="193"/>
      <c r="GY74" s="193"/>
      <c r="GZ74" s="193"/>
      <c r="HA74" s="193"/>
      <c r="HB74" s="193"/>
      <c r="HC74" s="193"/>
      <c r="HD74" s="193"/>
      <c r="HE74" s="193"/>
      <c r="HF74" s="193"/>
      <c r="HG74" s="193"/>
      <c r="HH74" s="193"/>
      <c r="HI74" s="193"/>
      <c r="HJ74" s="193"/>
      <c r="HK74" s="193"/>
      <c r="HL74" s="193"/>
      <c r="HM74" s="193"/>
      <c r="HN74" s="193"/>
      <c r="HO74" s="193"/>
      <c r="HP74" s="193"/>
      <c r="HQ74" s="193"/>
      <c r="HR74" s="193"/>
      <c r="HS74" s="193"/>
      <c r="HT74" s="193"/>
      <c r="HU74" s="193"/>
      <c r="HV74" s="193"/>
      <c r="HW74" s="193"/>
      <c r="HX74" s="193"/>
      <c r="HY74" s="193"/>
      <c r="HZ74" s="193"/>
      <c r="IA74" s="193"/>
      <c r="IB74" s="193"/>
      <c r="IC74" s="193"/>
      <c r="ID74" s="193"/>
      <c r="IE74" s="193"/>
      <c r="IF74" s="193"/>
      <c r="IG74" s="193"/>
      <c r="IH74" s="193"/>
      <c r="II74" s="193"/>
      <c r="IJ74" s="193"/>
      <c r="IK74" s="193"/>
      <c r="IL74" s="193"/>
      <c r="IM74" s="193"/>
      <c r="IN74" s="193"/>
      <c r="IO74" s="193"/>
      <c r="IP74" s="193"/>
      <c r="IQ74" s="193"/>
      <c r="IR74" s="193"/>
      <c r="IS74" s="193"/>
      <c r="IT74" s="193"/>
      <c r="IU74" s="193"/>
      <c r="IV74" s="193"/>
    </row>
    <row r="75" spans="1:256" s="143" customFormat="1" ht="12">
      <c r="A75" s="193"/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3"/>
      <c r="CL75" s="193"/>
      <c r="CM75" s="193"/>
      <c r="CN75" s="193"/>
      <c r="CO75" s="193"/>
      <c r="CP75" s="193"/>
      <c r="CQ75" s="193"/>
      <c r="CR75" s="193"/>
      <c r="CS75" s="193"/>
      <c r="CT75" s="193"/>
      <c r="CU75" s="193"/>
      <c r="CV75" s="193"/>
      <c r="CW75" s="193"/>
      <c r="CX75" s="193"/>
      <c r="CY75" s="193"/>
      <c r="CZ75" s="193"/>
      <c r="DA75" s="193"/>
      <c r="DB75" s="193"/>
      <c r="DC75" s="193"/>
      <c r="DD75" s="193"/>
      <c r="DE75" s="193"/>
      <c r="DF75" s="193"/>
      <c r="DG75" s="193"/>
      <c r="DH75" s="193"/>
      <c r="DI75" s="193"/>
      <c r="DJ75" s="193"/>
      <c r="DK75" s="193"/>
      <c r="DL75" s="193"/>
      <c r="DM75" s="193"/>
      <c r="DN75" s="193"/>
      <c r="DO75" s="193"/>
      <c r="DP75" s="193"/>
      <c r="DQ75" s="193"/>
      <c r="DR75" s="193"/>
      <c r="DS75" s="193"/>
      <c r="DT75" s="193"/>
      <c r="DU75" s="193"/>
      <c r="DV75" s="193"/>
      <c r="DW75" s="193"/>
      <c r="DX75" s="193"/>
      <c r="DY75" s="193"/>
      <c r="DZ75" s="193"/>
      <c r="EA75" s="193"/>
      <c r="EB75" s="193"/>
      <c r="EC75" s="193"/>
      <c r="ED75" s="193"/>
      <c r="EE75" s="193"/>
      <c r="EF75" s="193"/>
      <c r="EG75" s="193"/>
      <c r="EH75" s="193"/>
      <c r="EI75" s="193"/>
      <c r="EJ75" s="193"/>
      <c r="EK75" s="193"/>
      <c r="EL75" s="193"/>
      <c r="EM75" s="193"/>
      <c r="EN75" s="193"/>
      <c r="EO75" s="193"/>
      <c r="EP75" s="193"/>
      <c r="EQ75" s="193"/>
      <c r="ER75" s="193"/>
      <c r="ES75" s="193"/>
      <c r="ET75" s="193"/>
      <c r="EU75" s="193"/>
      <c r="EV75" s="193"/>
      <c r="EW75" s="193"/>
      <c r="EX75" s="193"/>
      <c r="EY75" s="193"/>
      <c r="EZ75" s="193"/>
      <c r="FA75" s="193"/>
      <c r="FB75" s="193"/>
      <c r="FC75" s="193"/>
      <c r="FD75" s="193"/>
      <c r="FE75" s="193"/>
      <c r="FF75" s="193"/>
      <c r="FG75" s="193"/>
      <c r="FH75" s="193"/>
      <c r="FI75" s="193"/>
      <c r="FJ75" s="193"/>
      <c r="FK75" s="193"/>
      <c r="FL75" s="193"/>
      <c r="FM75" s="193"/>
      <c r="FN75" s="193"/>
      <c r="FO75" s="193"/>
      <c r="FP75" s="193"/>
      <c r="FQ75" s="193"/>
      <c r="FR75" s="193"/>
      <c r="FS75" s="193"/>
      <c r="FT75" s="193"/>
      <c r="FU75" s="193"/>
      <c r="FV75" s="193"/>
      <c r="FW75" s="193"/>
      <c r="FX75" s="193"/>
      <c r="FY75" s="193"/>
      <c r="FZ75" s="193"/>
      <c r="GA75" s="193"/>
      <c r="GB75" s="193"/>
      <c r="GC75" s="193"/>
      <c r="GD75" s="193"/>
      <c r="GE75" s="193"/>
      <c r="GF75" s="193"/>
      <c r="GG75" s="193"/>
      <c r="GH75" s="193"/>
      <c r="GI75" s="193"/>
      <c r="GJ75" s="193"/>
      <c r="GK75" s="193"/>
      <c r="GL75" s="193"/>
      <c r="GM75" s="193"/>
      <c r="GN75" s="193"/>
      <c r="GO75" s="193"/>
      <c r="GP75" s="193"/>
      <c r="GQ75" s="193"/>
      <c r="GR75" s="193"/>
      <c r="GS75" s="193"/>
      <c r="GT75" s="193"/>
      <c r="GU75" s="193"/>
      <c r="GV75" s="193"/>
      <c r="GW75" s="193"/>
      <c r="GX75" s="193"/>
      <c r="GY75" s="193"/>
      <c r="GZ75" s="193"/>
      <c r="HA75" s="193"/>
      <c r="HB75" s="193"/>
      <c r="HC75" s="193"/>
      <c r="HD75" s="193"/>
      <c r="HE75" s="193"/>
      <c r="HF75" s="193"/>
      <c r="HG75" s="193"/>
      <c r="HH75" s="193"/>
      <c r="HI75" s="193"/>
      <c r="HJ75" s="193"/>
      <c r="HK75" s="193"/>
      <c r="HL75" s="193"/>
      <c r="HM75" s="193"/>
      <c r="HN75" s="193"/>
      <c r="HO75" s="193"/>
      <c r="HP75" s="193"/>
      <c r="HQ75" s="193"/>
      <c r="HR75" s="193"/>
      <c r="HS75" s="193"/>
      <c r="HT75" s="193"/>
      <c r="HU75" s="193"/>
      <c r="HV75" s="193"/>
      <c r="HW75" s="193"/>
      <c r="HX75" s="193"/>
      <c r="HY75" s="193"/>
      <c r="HZ75" s="193"/>
      <c r="IA75" s="193"/>
      <c r="IB75" s="193"/>
      <c r="IC75" s="193"/>
      <c r="ID75" s="193"/>
      <c r="IE75" s="193"/>
      <c r="IF75" s="193"/>
      <c r="IG75" s="193"/>
      <c r="IH75" s="193"/>
      <c r="II75" s="193"/>
      <c r="IJ75" s="193"/>
      <c r="IK75" s="193"/>
      <c r="IL75" s="193"/>
      <c r="IM75" s="193"/>
      <c r="IN75" s="193"/>
      <c r="IO75" s="193"/>
      <c r="IP75" s="193"/>
      <c r="IQ75" s="193"/>
      <c r="IR75" s="193"/>
      <c r="IS75" s="193"/>
      <c r="IT75" s="193"/>
      <c r="IU75" s="193"/>
      <c r="IV75" s="193"/>
    </row>
    <row r="76" spans="1:256" s="143" customFormat="1" ht="12">
      <c r="A76" s="193"/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193"/>
      <c r="BH76" s="193"/>
      <c r="BI76" s="193"/>
      <c r="BJ76" s="193"/>
      <c r="BK76" s="193"/>
      <c r="BL76" s="193"/>
      <c r="BM76" s="193"/>
      <c r="BN76" s="193"/>
      <c r="BO76" s="193"/>
      <c r="BP76" s="193"/>
      <c r="BQ76" s="193"/>
      <c r="BR76" s="193"/>
      <c r="BS76" s="193"/>
      <c r="BT76" s="193"/>
      <c r="BU76" s="193"/>
      <c r="BV76" s="193"/>
      <c r="BW76" s="193"/>
      <c r="BX76" s="193"/>
      <c r="BY76" s="193"/>
      <c r="BZ76" s="193"/>
      <c r="CA76" s="193"/>
      <c r="CB76" s="193"/>
      <c r="CC76" s="193"/>
      <c r="CD76" s="193"/>
      <c r="CE76" s="193"/>
      <c r="CF76" s="193"/>
      <c r="CG76" s="193"/>
      <c r="CH76" s="193"/>
      <c r="CI76" s="193"/>
      <c r="CJ76" s="193"/>
      <c r="CK76" s="193"/>
      <c r="CL76" s="193"/>
      <c r="CM76" s="193"/>
      <c r="CN76" s="193"/>
      <c r="CO76" s="193"/>
      <c r="CP76" s="193"/>
      <c r="CQ76" s="193"/>
      <c r="CR76" s="193"/>
      <c r="CS76" s="193"/>
      <c r="CT76" s="193"/>
      <c r="CU76" s="193"/>
      <c r="CV76" s="193"/>
      <c r="CW76" s="193"/>
      <c r="CX76" s="193"/>
      <c r="CY76" s="193"/>
      <c r="CZ76" s="193"/>
      <c r="DA76" s="193"/>
      <c r="DB76" s="193"/>
      <c r="DC76" s="193"/>
      <c r="DD76" s="193"/>
      <c r="DE76" s="193"/>
      <c r="DF76" s="193"/>
      <c r="DG76" s="193"/>
      <c r="DH76" s="193"/>
      <c r="DI76" s="193"/>
      <c r="DJ76" s="193"/>
      <c r="DK76" s="193"/>
      <c r="DL76" s="193"/>
      <c r="DM76" s="193"/>
      <c r="DN76" s="193"/>
      <c r="DO76" s="193"/>
      <c r="DP76" s="193"/>
      <c r="DQ76" s="193"/>
      <c r="DR76" s="193"/>
      <c r="DS76" s="193"/>
      <c r="DT76" s="193"/>
      <c r="DU76" s="193"/>
      <c r="DV76" s="193"/>
      <c r="DW76" s="193"/>
      <c r="DX76" s="193"/>
      <c r="DY76" s="193"/>
      <c r="DZ76" s="193"/>
      <c r="EA76" s="193"/>
      <c r="EB76" s="193"/>
      <c r="EC76" s="193"/>
      <c r="ED76" s="193"/>
      <c r="EE76" s="193"/>
      <c r="EF76" s="193"/>
      <c r="EG76" s="193"/>
      <c r="EH76" s="193"/>
      <c r="EI76" s="193"/>
      <c r="EJ76" s="193"/>
      <c r="EK76" s="193"/>
      <c r="EL76" s="193"/>
      <c r="EM76" s="193"/>
      <c r="EN76" s="193"/>
      <c r="EO76" s="193"/>
      <c r="EP76" s="193"/>
      <c r="EQ76" s="193"/>
      <c r="ER76" s="193"/>
      <c r="ES76" s="193"/>
      <c r="ET76" s="193"/>
      <c r="EU76" s="193"/>
      <c r="EV76" s="193"/>
      <c r="EW76" s="193"/>
      <c r="EX76" s="193"/>
      <c r="EY76" s="193"/>
      <c r="EZ76" s="193"/>
      <c r="FA76" s="193"/>
      <c r="FB76" s="193"/>
      <c r="FC76" s="193"/>
      <c r="FD76" s="193"/>
      <c r="FE76" s="193"/>
      <c r="FF76" s="193"/>
      <c r="FG76" s="193"/>
      <c r="FH76" s="193"/>
      <c r="FI76" s="193"/>
      <c r="FJ76" s="193"/>
      <c r="FK76" s="193"/>
      <c r="FL76" s="193"/>
      <c r="FM76" s="193"/>
      <c r="FN76" s="193"/>
      <c r="FO76" s="193"/>
      <c r="FP76" s="193"/>
      <c r="FQ76" s="193"/>
      <c r="FR76" s="193"/>
      <c r="FS76" s="193"/>
      <c r="FT76" s="193"/>
      <c r="FU76" s="193"/>
      <c r="FV76" s="193"/>
      <c r="FW76" s="193"/>
      <c r="FX76" s="193"/>
      <c r="FY76" s="193"/>
      <c r="FZ76" s="193"/>
      <c r="GA76" s="193"/>
      <c r="GB76" s="193"/>
      <c r="GC76" s="193"/>
      <c r="GD76" s="193"/>
      <c r="GE76" s="193"/>
      <c r="GF76" s="193"/>
      <c r="GG76" s="193"/>
      <c r="GH76" s="193"/>
      <c r="GI76" s="193"/>
      <c r="GJ76" s="193"/>
      <c r="GK76" s="193"/>
      <c r="GL76" s="193"/>
      <c r="GM76" s="193"/>
      <c r="GN76" s="193"/>
      <c r="GO76" s="193"/>
      <c r="GP76" s="193"/>
      <c r="GQ76" s="193"/>
      <c r="GR76" s="193"/>
      <c r="GS76" s="193"/>
      <c r="GT76" s="193"/>
      <c r="GU76" s="193"/>
      <c r="GV76" s="193"/>
      <c r="GW76" s="193"/>
      <c r="GX76" s="193"/>
      <c r="GY76" s="193"/>
      <c r="GZ76" s="193"/>
      <c r="HA76" s="193"/>
      <c r="HB76" s="193"/>
      <c r="HC76" s="193"/>
      <c r="HD76" s="193"/>
      <c r="HE76" s="193"/>
      <c r="HF76" s="193"/>
      <c r="HG76" s="193"/>
      <c r="HH76" s="193"/>
      <c r="HI76" s="193"/>
      <c r="HJ76" s="193"/>
      <c r="HK76" s="193"/>
      <c r="HL76" s="193"/>
      <c r="HM76" s="193"/>
      <c r="HN76" s="193"/>
      <c r="HO76" s="193"/>
      <c r="HP76" s="193"/>
      <c r="HQ76" s="193"/>
      <c r="HR76" s="193"/>
      <c r="HS76" s="193"/>
      <c r="HT76" s="193"/>
      <c r="HU76" s="193"/>
      <c r="HV76" s="193"/>
      <c r="HW76" s="193"/>
      <c r="HX76" s="193"/>
      <c r="HY76" s="193"/>
      <c r="HZ76" s="193"/>
      <c r="IA76" s="193"/>
      <c r="IB76" s="193"/>
      <c r="IC76" s="193"/>
      <c r="ID76" s="193"/>
      <c r="IE76" s="193"/>
      <c r="IF76" s="193"/>
      <c r="IG76" s="193"/>
      <c r="IH76" s="193"/>
      <c r="II76" s="193"/>
      <c r="IJ76" s="193"/>
      <c r="IK76" s="193"/>
      <c r="IL76" s="193"/>
      <c r="IM76" s="193"/>
      <c r="IN76" s="193"/>
      <c r="IO76" s="193"/>
      <c r="IP76" s="193"/>
      <c r="IQ76" s="193"/>
      <c r="IR76" s="193"/>
      <c r="IS76" s="193"/>
      <c r="IT76" s="193"/>
      <c r="IU76" s="193"/>
      <c r="IV76" s="193"/>
    </row>
    <row r="77" spans="1:256" s="143" customFormat="1" ht="12">
      <c r="A77" s="193"/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3"/>
      <c r="BX77" s="193"/>
      <c r="BY77" s="193"/>
      <c r="BZ77" s="193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3"/>
      <c r="CL77" s="193"/>
      <c r="CM77" s="193"/>
      <c r="CN77" s="193"/>
      <c r="CO77" s="193"/>
      <c r="CP77" s="193"/>
      <c r="CQ77" s="193"/>
      <c r="CR77" s="193"/>
      <c r="CS77" s="193"/>
      <c r="CT77" s="193"/>
      <c r="CU77" s="193"/>
      <c r="CV77" s="193"/>
      <c r="CW77" s="193"/>
      <c r="CX77" s="193"/>
      <c r="CY77" s="193"/>
      <c r="CZ77" s="193"/>
      <c r="DA77" s="193"/>
      <c r="DB77" s="193"/>
      <c r="DC77" s="193"/>
      <c r="DD77" s="193"/>
      <c r="DE77" s="193"/>
      <c r="DF77" s="193"/>
      <c r="DG77" s="193"/>
      <c r="DH77" s="193"/>
      <c r="DI77" s="193"/>
      <c r="DJ77" s="193"/>
      <c r="DK77" s="193"/>
      <c r="DL77" s="193"/>
      <c r="DM77" s="193"/>
      <c r="DN77" s="193"/>
      <c r="DO77" s="193"/>
      <c r="DP77" s="193"/>
      <c r="DQ77" s="193"/>
      <c r="DR77" s="193"/>
      <c r="DS77" s="193"/>
      <c r="DT77" s="193"/>
      <c r="DU77" s="193"/>
      <c r="DV77" s="193"/>
      <c r="DW77" s="193"/>
      <c r="DX77" s="193"/>
      <c r="DY77" s="193"/>
      <c r="DZ77" s="193"/>
      <c r="EA77" s="193"/>
      <c r="EB77" s="193"/>
      <c r="EC77" s="193"/>
      <c r="ED77" s="193"/>
      <c r="EE77" s="193"/>
      <c r="EF77" s="193"/>
      <c r="EG77" s="193"/>
      <c r="EH77" s="193"/>
      <c r="EI77" s="193"/>
      <c r="EJ77" s="193"/>
      <c r="EK77" s="193"/>
      <c r="EL77" s="193"/>
      <c r="EM77" s="193"/>
      <c r="EN77" s="193"/>
      <c r="EO77" s="193"/>
      <c r="EP77" s="193"/>
      <c r="EQ77" s="193"/>
      <c r="ER77" s="193"/>
      <c r="ES77" s="193"/>
      <c r="ET77" s="193"/>
      <c r="EU77" s="193"/>
      <c r="EV77" s="193"/>
      <c r="EW77" s="193"/>
      <c r="EX77" s="193"/>
      <c r="EY77" s="193"/>
      <c r="EZ77" s="193"/>
      <c r="FA77" s="193"/>
      <c r="FB77" s="193"/>
      <c r="FC77" s="193"/>
      <c r="FD77" s="193"/>
      <c r="FE77" s="193"/>
      <c r="FF77" s="193"/>
      <c r="FG77" s="193"/>
      <c r="FH77" s="193"/>
      <c r="FI77" s="193"/>
      <c r="FJ77" s="193"/>
      <c r="FK77" s="193"/>
      <c r="FL77" s="193"/>
      <c r="FM77" s="193"/>
      <c r="FN77" s="193"/>
      <c r="FO77" s="193"/>
      <c r="FP77" s="193"/>
      <c r="FQ77" s="193"/>
      <c r="FR77" s="193"/>
      <c r="FS77" s="193"/>
      <c r="FT77" s="193"/>
      <c r="FU77" s="193"/>
      <c r="FV77" s="193"/>
      <c r="FW77" s="193"/>
      <c r="FX77" s="193"/>
      <c r="FY77" s="193"/>
      <c r="FZ77" s="193"/>
      <c r="GA77" s="193"/>
      <c r="GB77" s="193"/>
      <c r="GC77" s="193"/>
      <c r="GD77" s="193"/>
      <c r="GE77" s="193"/>
      <c r="GF77" s="193"/>
      <c r="GG77" s="193"/>
      <c r="GH77" s="193"/>
      <c r="GI77" s="193"/>
      <c r="GJ77" s="193"/>
      <c r="GK77" s="193"/>
      <c r="GL77" s="193"/>
      <c r="GM77" s="193"/>
      <c r="GN77" s="193"/>
      <c r="GO77" s="193"/>
      <c r="GP77" s="193"/>
      <c r="GQ77" s="193"/>
      <c r="GR77" s="193"/>
      <c r="GS77" s="193"/>
      <c r="GT77" s="193"/>
      <c r="GU77" s="193"/>
      <c r="GV77" s="193"/>
      <c r="GW77" s="193"/>
      <c r="GX77" s="193"/>
      <c r="GY77" s="193"/>
      <c r="GZ77" s="193"/>
      <c r="HA77" s="193"/>
      <c r="HB77" s="193"/>
      <c r="HC77" s="193"/>
      <c r="HD77" s="193"/>
      <c r="HE77" s="193"/>
      <c r="HF77" s="193"/>
      <c r="HG77" s="193"/>
      <c r="HH77" s="193"/>
      <c r="HI77" s="193"/>
      <c r="HJ77" s="193"/>
      <c r="HK77" s="193"/>
      <c r="HL77" s="193"/>
      <c r="HM77" s="193"/>
      <c r="HN77" s="193"/>
      <c r="HO77" s="193"/>
      <c r="HP77" s="193"/>
      <c r="HQ77" s="193"/>
      <c r="HR77" s="193"/>
      <c r="HS77" s="193"/>
      <c r="HT77" s="193"/>
      <c r="HU77" s="193"/>
      <c r="HV77" s="193"/>
      <c r="HW77" s="193"/>
      <c r="HX77" s="193"/>
      <c r="HY77" s="193"/>
      <c r="HZ77" s="193"/>
      <c r="IA77" s="193"/>
      <c r="IB77" s="193"/>
      <c r="IC77" s="193"/>
      <c r="ID77" s="193"/>
      <c r="IE77" s="193"/>
      <c r="IF77" s="193"/>
      <c r="IG77" s="193"/>
      <c r="IH77" s="193"/>
      <c r="II77" s="193"/>
      <c r="IJ77" s="193"/>
      <c r="IK77" s="193"/>
      <c r="IL77" s="193"/>
      <c r="IM77" s="193"/>
      <c r="IN77" s="193"/>
      <c r="IO77" s="193"/>
      <c r="IP77" s="193"/>
      <c r="IQ77" s="193"/>
      <c r="IR77" s="193"/>
      <c r="IS77" s="193"/>
      <c r="IT77" s="193"/>
      <c r="IU77" s="193"/>
      <c r="IV77" s="193"/>
    </row>
    <row r="78" spans="1:256" s="143" customFormat="1" ht="12">
      <c r="A78" s="193"/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193"/>
      <c r="BX78" s="193"/>
      <c r="BY78" s="193"/>
      <c r="BZ78" s="193"/>
      <c r="CA78" s="193"/>
      <c r="CB78" s="193"/>
      <c r="CC78" s="193"/>
      <c r="CD78" s="193"/>
      <c r="CE78" s="193"/>
      <c r="CF78" s="193"/>
      <c r="CG78" s="193"/>
      <c r="CH78" s="193"/>
      <c r="CI78" s="193"/>
      <c r="CJ78" s="193"/>
      <c r="CK78" s="193"/>
      <c r="CL78" s="193"/>
      <c r="CM78" s="193"/>
      <c r="CN78" s="193"/>
      <c r="CO78" s="193"/>
      <c r="CP78" s="193"/>
      <c r="CQ78" s="193"/>
      <c r="CR78" s="193"/>
      <c r="CS78" s="193"/>
      <c r="CT78" s="193"/>
      <c r="CU78" s="193"/>
      <c r="CV78" s="193"/>
      <c r="CW78" s="193"/>
      <c r="CX78" s="193"/>
      <c r="CY78" s="193"/>
      <c r="CZ78" s="193"/>
      <c r="DA78" s="193"/>
      <c r="DB78" s="193"/>
      <c r="DC78" s="193"/>
      <c r="DD78" s="193"/>
      <c r="DE78" s="193"/>
      <c r="DF78" s="193"/>
      <c r="DG78" s="193"/>
      <c r="DH78" s="193"/>
      <c r="DI78" s="193"/>
      <c r="DJ78" s="193"/>
      <c r="DK78" s="193"/>
      <c r="DL78" s="193"/>
      <c r="DM78" s="193"/>
      <c r="DN78" s="193"/>
      <c r="DO78" s="193"/>
      <c r="DP78" s="193"/>
      <c r="DQ78" s="193"/>
      <c r="DR78" s="193"/>
      <c r="DS78" s="193"/>
      <c r="DT78" s="193"/>
      <c r="DU78" s="193"/>
      <c r="DV78" s="193"/>
      <c r="DW78" s="193"/>
      <c r="DX78" s="193"/>
      <c r="DY78" s="193"/>
      <c r="DZ78" s="193"/>
      <c r="EA78" s="193"/>
      <c r="EB78" s="193"/>
      <c r="EC78" s="193"/>
      <c r="ED78" s="193"/>
      <c r="EE78" s="193"/>
      <c r="EF78" s="193"/>
      <c r="EG78" s="193"/>
      <c r="EH78" s="193"/>
      <c r="EI78" s="193"/>
      <c r="EJ78" s="193"/>
      <c r="EK78" s="193"/>
      <c r="EL78" s="193"/>
      <c r="EM78" s="193"/>
      <c r="EN78" s="193"/>
      <c r="EO78" s="193"/>
      <c r="EP78" s="193"/>
      <c r="EQ78" s="193"/>
      <c r="ER78" s="193"/>
      <c r="ES78" s="193"/>
      <c r="ET78" s="193"/>
      <c r="EU78" s="193"/>
      <c r="EV78" s="193"/>
      <c r="EW78" s="193"/>
      <c r="EX78" s="193"/>
      <c r="EY78" s="193"/>
      <c r="EZ78" s="193"/>
      <c r="FA78" s="193"/>
      <c r="FB78" s="193"/>
      <c r="FC78" s="193"/>
      <c r="FD78" s="193"/>
      <c r="FE78" s="193"/>
      <c r="FF78" s="193"/>
      <c r="FG78" s="193"/>
      <c r="FH78" s="193"/>
      <c r="FI78" s="193"/>
      <c r="FJ78" s="193"/>
      <c r="FK78" s="193"/>
      <c r="FL78" s="193"/>
      <c r="FM78" s="193"/>
      <c r="FN78" s="193"/>
      <c r="FO78" s="193"/>
      <c r="FP78" s="193"/>
      <c r="FQ78" s="193"/>
      <c r="FR78" s="193"/>
      <c r="FS78" s="193"/>
      <c r="FT78" s="193"/>
      <c r="FU78" s="193"/>
      <c r="FV78" s="193"/>
      <c r="FW78" s="193"/>
      <c r="FX78" s="193"/>
      <c r="FY78" s="193"/>
      <c r="FZ78" s="193"/>
      <c r="GA78" s="193"/>
      <c r="GB78" s="193"/>
      <c r="GC78" s="193"/>
      <c r="GD78" s="193"/>
      <c r="GE78" s="193"/>
      <c r="GF78" s="193"/>
      <c r="GG78" s="193"/>
      <c r="GH78" s="193"/>
      <c r="GI78" s="193"/>
      <c r="GJ78" s="193"/>
      <c r="GK78" s="193"/>
      <c r="GL78" s="193"/>
      <c r="GM78" s="193"/>
      <c r="GN78" s="193"/>
      <c r="GO78" s="193"/>
      <c r="GP78" s="193"/>
      <c r="GQ78" s="193"/>
      <c r="GR78" s="193"/>
      <c r="GS78" s="193"/>
      <c r="GT78" s="193"/>
      <c r="GU78" s="193"/>
      <c r="GV78" s="193"/>
      <c r="GW78" s="193"/>
      <c r="GX78" s="193"/>
      <c r="GY78" s="193"/>
      <c r="GZ78" s="193"/>
      <c r="HA78" s="193"/>
      <c r="HB78" s="193"/>
      <c r="HC78" s="193"/>
      <c r="HD78" s="193"/>
      <c r="HE78" s="193"/>
      <c r="HF78" s="193"/>
      <c r="HG78" s="193"/>
      <c r="HH78" s="193"/>
      <c r="HI78" s="193"/>
      <c r="HJ78" s="193"/>
      <c r="HK78" s="193"/>
      <c r="HL78" s="193"/>
      <c r="HM78" s="193"/>
      <c r="HN78" s="193"/>
      <c r="HO78" s="193"/>
      <c r="HP78" s="193"/>
      <c r="HQ78" s="193"/>
      <c r="HR78" s="193"/>
      <c r="HS78" s="193"/>
      <c r="HT78" s="193"/>
      <c r="HU78" s="193"/>
      <c r="HV78" s="193"/>
      <c r="HW78" s="193"/>
      <c r="HX78" s="193"/>
      <c r="HY78" s="193"/>
      <c r="HZ78" s="193"/>
      <c r="IA78" s="193"/>
      <c r="IB78" s="193"/>
      <c r="IC78" s="193"/>
      <c r="ID78" s="193"/>
      <c r="IE78" s="193"/>
      <c r="IF78" s="193"/>
      <c r="IG78" s="193"/>
      <c r="IH78" s="193"/>
      <c r="II78" s="193"/>
      <c r="IJ78" s="193"/>
      <c r="IK78" s="193"/>
      <c r="IL78" s="193"/>
      <c r="IM78" s="193"/>
      <c r="IN78" s="193"/>
      <c r="IO78" s="193"/>
      <c r="IP78" s="193"/>
      <c r="IQ78" s="193"/>
      <c r="IR78" s="193"/>
      <c r="IS78" s="193"/>
      <c r="IT78" s="193"/>
      <c r="IU78" s="193"/>
      <c r="IV78" s="193"/>
    </row>
    <row r="79" spans="1:256" s="143" customFormat="1" ht="12">
      <c r="A79" s="193"/>
      <c r="B79" s="193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  <c r="BV79" s="193"/>
      <c r="BW79" s="193"/>
      <c r="BX79" s="193"/>
      <c r="BY79" s="193"/>
      <c r="BZ79" s="193"/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3"/>
      <c r="CL79" s="193"/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3"/>
      <c r="CX79" s="193"/>
      <c r="CY79" s="193"/>
      <c r="CZ79" s="193"/>
      <c r="DA79" s="193"/>
      <c r="DB79" s="193"/>
      <c r="DC79" s="193"/>
      <c r="DD79" s="193"/>
      <c r="DE79" s="193"/>
      <c r="DF79" s="193"/>
      <c r="DG79" s="193"/>
      <c r="DH79" s="193"/>
      <c r="DI79" s="193"/>
      <c r="DJ79" s="193"/>
      <c r="DK79" s="193"/>
      <c r="DL79" s="193"/>
      <c r="DM79" s="193"/>
      <c r="DN79" s="193"/>
      <c r="DO79" s="193"/>
      <c r="DP79" s="193"/>
      <c r="DQ79" s="193"/>
      <c r="DR79" s="193"/>
      <c r="DS79" s="193"/>
      <c r="DT79" s="193"/>
      <c r="DU79" s="193"/>
      <c r="DV79" s="193"/>
      <c r="DW79" s="193"/>
      <c r="DX79" s="193"/>
      <c r="DY79" s="193"/>
      <c r="DZ79" s="193"/>
      <c r="EA79" s="193"/>
      <c r="EB79" s="193"/>
      <c r="EC79" s="193"/>
      <c r="ED79" s="193"/>
      <c r="EE79" s="193"/>
      <c r="EF79" s="193"/>
      <c r="EG79" s="193"/>
      <c r="EH79" s="193"/>
      <c r="EI79" s="193"/>
      <c r="EJ79" s="193"/>
      <c r="EK79" s="193"/>
      <c r="EL79" s="193"/>
      <c r="EM79" s="193"/>
      <c r="EN79" s="193"/>
      <c r="EO79" s="193"/>
      <c r="EP79" s="193"/>
      <c r="EQ79" s="193"/>
      <c r="ER79" s="193"/>
      <c r="ES79" s="193"/>
      <c r="ET79" s="193"/>
      <c r="EU79" s="193"/>
      <c r="EV79" s="193"/>
      <c r="EW79" s="193"/>
      <c r="EX79" s="193"/>
      <c r="EY79" s="193"/>
      <c r="EZ79" s="193"/>
      <c r="FA79" s="193"/>
      <c r="FB79" s="193"/>
      <c r="FC79" s="193"/>
      <c r="FD79" s="193"/>
      <c r="FE79" s="193"/>
      <c r="FF79" s="193"/>
      <c r="FG79" s="193"/>
      <c r="FH79" s="193"/>
      <c r="FI79" s="193"/>
      <c r="FJ79" s="193"/>
      <c r="FK79" s="193"/>
      <c r="FL79" s="193"/>
      <c r="FM79" s="193"/>
      <c r="FN79" s="193"/>
      <c r="FO79" s="193"/>
      <c r="FP79" s="193"/>
      <c r="FQ79" s="193"/>
      <c r="FR79" s="193"/>
      <c r="FS79" s="193"/>
      <c r="FT79" s="193"/>
      <c r="FU79" s="193"/>
      <c r="FV79" s="193"/>
      <c r="FW79" s="193"/>
      <c r="FX79" s="193"/>
      <c r="FY79" s="193"/>
      <c r="FZ79" s="193"/>
      <c r="GA79" s="193"/>
      <c r="GB79" s="193"/>
      <c r="GC79" s="193"/>
      <c r="GD79" s="193"/>
      <c r="GE79" s="193"/>
      <c r="GF79" s="193"/>
      <c r="GG79" s="193"/>
      <c r="GH79" s="193"/>
      <c r="GI79" s="193"/>
      <c r="GJ79" s="193"/>
      <c r="GK79" s="193"/>
      <c r="GL79" s="193"/>
      <c r="GM79" s="193"/>
      <c r="GN79" s="193"/>
      <c r="GO79" s="193"/>
      <c r="GP79" s="193"/>
      <c r="GQ79" s="193"/>
      <c r="GR79" s="193"/>
      <c r="GS79" s="193"/>
      <c r="GT79" s="193"/>
      <c r="GU79" s="193"/>
      <c r="GV79" s="193"/>
      <c r="GW79" s="193"/>
      <c r="GX79" s="193"/>
      <c r="GY79" s="193"/>
      <c r="GZ79" s="193"/>
      <c r="HA79" s="193"/>
      <c r="HB79" s="193"/>
      <c r="HC79" s="193"/>
      <c r="HD79" s="193"/>
      <c r="HE79" s="193"/>
      <c r="HF79" s="193"/>
      <c r="HG79" s="193"/>
      <c r="HH79" s="193"/>
      <c r="HI79" s="193"/>
      <c r="HJ79" s="193"/>
      <c r="HK79" s="193"/>
      <c r="HL79" s="193"/>
      <c r="HM79" s="193"/>
      <c r="HN79" s="193"/>
      <c r="HO79" s="193"/>
      <c r="HP79" s="193"/>
      <c r="HQ79" s="193"/>
      <c r="HR79" s="193"/>
      <c r="HS79" s="193"/>
      <c r="HT79" s="193"/>
      <c r="HU79" s="193"/>
      <c r="HV79" s="193"/>
      <c r="HW79" s="193"/>
      <c r="HX79" s="193"/>
      <c r="HY79" s="193"/>
      <c r="HZ79" s="193"/>
      <c r="IA79" s="193"/>
      <c r="IB79" s="193"/>
      <c r="IC79" s="193"/>
      <c r="ID79" s="193"/>
      <c r="IE79" s="193"/>
      <c r="IF79" s="193"/>
      <c r="IG79" s="193"/>
      <c r="IH79" s="193"/>
      <c r="II79" s="193"/>
      <c r="IJ79" s="193"/>
      <c r="IK79" s="193"/>
      <c r="IL79" s="193"/>
      <c r="IM79" s="193"/>
      <c r="IN79" s="193"/>
      <c r="IO79" s="193"/>
      <c r="IP79" s="193"/>
      <c r="IQ79" s="193"/>
      <c r="IR79" s="193"/>
      <c r="IS79" s="193"/>
      <c r="IT79" s="193"/>
      <c r="IU79" s="193"/>
      <c r="IV79" s="193"/>
    </row>
    <row r="80" spans="1:256" s="143" customFormat="1" ht="12">
      <c r="A80" s="193"/>
      <c r="B80" s="193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  <c r="BE80" s="193"/>
      <c r="BF80" s="193"/>
      <c r="BG80" s="193"/>
      <c r="BH80" s="193"/>
      <c r="BI80" s="193"/>
      <c r="BJ80" s="193"/>
      <c r="BK80" s="193"/>
      <c r="BL80" s="193"/>
      <c r="BM80" s="193"/>
      <c r="BN80" s="193"/>
      <c r="BO80" s="193"/>
      <c r="BP80" s="193"/>
      <c r="BQ80" s="193"/>
      <c r="BR80" s="193"/>
      <c r="BS80" s="193"/>
      <c r="BT80" s="193"/>
      <c r="BU80" s="193"/>
      <c r="BV80" s="193"/>
      <c r="BW80" s="193"/>
      <c r="BX80" s="193"/>
      <c r="BY80" s="193"/>
      <c r="BZ80" s="193"/>
      <c r="CA80" s="193"/>
      <c r="CB80" s="193"/>
      <c r="CC80" s="193"/>
      <c r="CD80" s="193"/>
      <c r="CE80" s="193"/>
      <c r="CF80" s="193"/>
      <c r="CG80" s="193"/>
      <c r="CH80" s="193"/>
      <c r="CI80" s="193"/>
      <c r="CJ80" s="193"/>
      <c r="CK80" s="193"/>
      <c r="CL80" s="193"/>
      <c r="CM80" s="193"/>
      <c r="CN80" s="193"/>
      <c r="CO80" s="193"/>
      <c r="CP80" s="193"/>
      <c r="CQ80" s="193"/>
      <c r="CR80" s="193"/>
      <c r="CS80" s="193"/>
      <c r="CT80" s="193"/>
      <c r="CU80" s="193"/>
      <c r="CV80" s="193"/>
      <c r="CW80" s="193"/>
      <c r="CX80" s="193"/>
      <c r="CY80" s="193"/>
      <c r="CZ80" s="193"/>
      <c r="DA80" s="193"/>
      <c r="DB80" s="193"/>
      <c r="DC80" s="193"/>
      <c r="DD80" s="193"/>
      <c r="DE80" s="193"/>
      <c r="DF80" s="193"/>
      <c r="DG80" s="193"/>
      <c r="DH80" s="193"/>
      <c r="DI80" s="193"/>
      <c r="DJ80" s="193"/>
      <c r="DK80" s="193"/>
      <c r="DL80" s="193"/>
      <c r="DM80" s="193"/>
      <c r="DN80" s="193"/>
      <c r="DO80" s="193"/>
      <c r="DP80" s="193"/>
      <c r="DQ80" s="193"/>
      <c r="DR80" s="193"/>
      <c r="DS80" s="193"/>
      <c r="DT80" s="193"/>
      <c r="DU80" s="193"/>
      <c r="DV80" s="193"/>
      <c r="DW80" s="193"/>
      <c r="DX80" s="193"/>
      <c r="DY80" s="193"/>
      <c r="DZ80" s="193"/>
      <c r="EA80" s="193"/>
      <c r="EB80" s="193"/>
      <c r="EC80" s="193"/>
      <c r="ED80" s="193"/>
      <c r="EE80" s="193"/>
      <c r="EF80" s="193"/>
      <c r="EG80" s="193"/>
      <c r="EH80" s="193"/>
      <c r="EI80" s="193"/>
      <c r="EJ80" s="193"/>
      <c r="EK80" s="193"/>
      <c r="EL80" s="193"/>
      <c r="EM80" s="193"/>
      <c r="EN80" s="193"/>
      <c r="EO80" s="193"/>
      <c r="EP80" s="193"/>
      <c r="EQ80" s="193"/>
      <c r="ER80" s="193"/>
      <c r="ES80" s="193"/>
      <c r="ET80" s="193"/>
      <c r="EU80" s="193"/>
      <c r="EV80" s="193"/>
      <c r="EW80" s="193"/>
      <c r="EX80" s="193"/>
      <c r="EY80" s="193"/>
      <c r="EZ80" s="193"/>
      <c r="FA80" s="193"/>
      <c r="FB80" s="193"/>
      <c r="FC80" s="193"/>
      <c r="FD80" s="193"/>
      <c r="FE80" s="193"/>
      <c r="FF80" s="193"/>
      <c r="FG80" s="193"/>
      <c r="FH80" s="193"/>
      <c r="FI80" s="193"/>
      <c r="FJ80" s="193"/>
      <c r="FK80" s="193"/>
      <c r="FL80" s="193"/>
      <c r="FM80" s="193"/>
      <c r="FN80" s="193"/>
      <c r="FO80" s="193"/>
      <c r="FP80" s="193"/>
      <c r="FQ80" s="193"/>
      <c r="FR80" s="193"/>
      <c r="FS80" s="193"/>
      <c r="FT80" s="193"/>
      <c r="FU80" s="193"/>
      <c r="FV80" s="193"/>
      <c r="FW80" s="193"/>
      <c r="FX80" s="193"/>
      <c r="FY80" s="193"/>
      <c r="FZ80" s="193"/>
      <c r="GA80" s="193"/>
      <c r="GB80" s="193"/>
      <c r="GC80" s="193"/>
      <c r="GD80" s="193"/>
      <c r="GE80" s="193"/>
      <c r="GF80" s="193"/>
      <c r="GG80" s="193"/>
      <c r="GH80" s="193"/>
      <c r="GI80" s="193"/>
      <c r="GJ80" s="193"/>
      <c r="GK80" s="193"/>
      <c r="GL80" s="193"/>
      <c r="GM80" s="193"/>
      <c r="GN80" s="193"/>
      <c r="GO80" s="193"/>
      <c r="GP80" s="193"/>
      <c r="GQ80" s="193"/>
      <c r="GR80" s="193"/>
      <c r="GS80" s="193"/>
      <c r="GT80" s="193"/>
      <c r="GU80" s="193"/>
      <c r="GV80" s="193"/>
      <c r="GW80" s="193"/>
      <c r="GX80" s="193"/>
      <c r="GY80" s="193"/>
      <c r="GZ80" s="193"/>
      <c r="HA80" s="193"/>
      <c r="HB80" s="193"/>
      <c r="HC80" s="193"/>
      <c r="HD80" s="193"/>
      <c r="HE80" s="193"/>
      <c r="HF80" s="193"/>
      <c r="HG80" s="193"/>
      <c r="HH80" s="193"/>
      <c r="HI80" s="193"/>
      <c r="HJ80" s="193"/>
      <c r="HK80" s="193"/>
      <c r="HL80" s="193"/>
      <c r="HM80" s="193"/>
      <c r="HN80" s="193"/>
      <c r="HO80" s="193"/>
      <c r="HP80" s="193"/>
      <c r="HQ80" s="193"/>
      <c r="HR80" s="193"/>
      <c r="HS80" s="193"/>
      <c r="HT80" s="193"/>
      <c r="HU80" s="193"/>
      <c r="HV80" s="193"/>
      <c r="HW80" s="193"/>
      <c r="HX80" s="193"/>
      <c r="HY80" s="193"/>
      <c r="HZ80" s="193"/>
      <c r="IA80" s="193"/>
      <c r="IB80" s="193"/>
      <c r="IC80" s="193"/>
      <c r="ID80" s="193"/>
      <c r="IE80" s="193"/>
      <c r="IF80" s="193"/>
      <c r="IG80" s="193"/>
      <c r="IH80" s="193"/>
      <c r="II80" s="193"/>
      <c r="IJ80" s="193"/>
      <c r="IK80" s="193"/>
      <c r="IL80" s="193"/>
      <c r="IM80" s="193"/>
      <c r="IN80" s="193"/>
      <c r="IO80" s="193"/>
      <c r="IP80" s="193"/>
      <c r="IQ80" s="193"/>
      <c r="IR80" s="193"/>
      <c r="IS80" s="193"/>
      <c r="IT80" s="193"/>
      <c r="IU80" s="193"/>
      <c r="IV80" s="193"/>
    </row>
    <row r="81" spans="1:256" s="143" customFormat="1" ht="12">
      <c r="A81" s="193"/>
      <c r="B81" s="193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  <c r="BI81" s="193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3"/>
      <c r="BU81" s="193"/>
      <c r="BV81" s="193"/>
      <c r="BW81" s="193"/>
      <c r="BX81" s="193"/>
      <c r="BY81" s="193"/>
      <c r="BZ81" s="193"/>
      <c r="CA81" s="193"/>
      <c r="CB81" s="193"/>
      <c r="CC81" s="193"/>
      <c r="CD81" s="193"/>
      <c r="CE81" s="193"/>
      <c r="CF81" s="193"/>
      <c r="CG81" s="193"/>
      <c r="CH81" s="193"/>
      <c r="CI81" s="193"/>
      <c r="CJ81" s="193"/>
      <c r="CK81" s="193"/>
      <c r="CL81" s="193"/>
      <c r="CM81" s="193"/>
      <c r="CN81" s="193"/>
      <c r="CO81" s="193"/>
      <c r="CP81" s="193"/>
      <c r="CQ81" s="193"/>
      <c r="CR81" s="193"/>
      <c r="CS81" s="193"/>
      <c r="CT81" s="193"/>
      <c r="CU81" s="193"/>
      <c r="CV81" s="193"/>
      <c r="CW81" s="193"/>
      <c r="CX81" s="193"/>
      <c r="CY81" s="193"/>
      <c r="CZ81" s="193"/>
      <c r="DA81" s="193"/>
      <c r="DB81" s="193"/>
      <c r="DC81" s="193"/>
      <c r="DD81" s="193"/>
      <c r="DE81" s="193"/>
      <c r="DF81" s="193"/>
      <c r="DG81" s="193"/>
      <c r="DH81" s="193"/>
      <c r="DI81" s="193"/>
      <c r="DJ81" s="193"/>
      <c r="DK81" s="193"/>
      <c r="DL81" s="193"/>
      <c r="DM81" s="193"/>
      <c r="DN81" s="193"/>
      <c r="DO81" s="193"/>
      <c r="DP81" s="193"/>
      <c r="DQ81" s="193"/>
      <c r="DR81" s="193"/>
      <c r="DS81" s="193"/>
      <c r="DT81" s="193"/>
      <c r="DU81" s="193"/>
      <c r="DV81" s="193"/>
      <c r="DW81" s="193"/>
      <c r="DX81" s="193"/>
      <c r="DY81" s="193"/>
      <c r="DZ81" s="193"/>
      <c r="EA81" s="193"/>
      <c r="EB81" s="193"/>
      <c r="EC81" s="193"/>
      <c r="ED81" s="193"/>
      <c r="EE81" s="193"/>
      <c r="EF81" s="193"/>
      <c r="EG81" s="193"/>
      <c r="EH81" s="193"/>
      <c r="EI81" s="193"/>
      <c r="EJ81" s="193"/>
      <c r="EK81" s="193"/>
      <c r="EL81" s="193"/>
      <c r="EM81" s="193"/>
      <c r="EN81" s="193"/>
      <c r="EO81" s="193"/>
      <c r="EP81" s="193"/>
      <c r="EQ81" s="193"/>
      <c r="ER81" s="193"/>
      <c r="ES81" s="193"/>
      <c r="ET81" s="193"/>
      <c r="EU81" s="193"/>
      <c r="EV81" s="193"/>
      <c r="EW81" s="193"/>
      <c r="EX81" s="193"/>
      <c r="EY81" s="193"/>
      <c r="EZ81" s="193"/>
      <c r="FA81" s="193"/>
      <c r="FB81" s="193"/>
      <c r="FC81" s="193"/>
      <c r="FD81" s="193"/>
      <c r="FE81" s="193"/>
      <c r="FF81" s="193"/>
      <c r="FG81" s="193"/>
      <c r="FH81" s="193"/>
      <c r="FI81" s="193"/>
      <c r="FJ81" s="193"/>
      <c r="FK81" s="193"/>
      <c r="FL81" s="193"/>
      <c r="FM81" s="193"/>
      <c r="FN81" s="193"/>
      <c r="FO81" s="193"/>
      <c r="FP81" s="193"/>
      <c r="FQ81" s="193"/>
      <c r="FR81" s="193"/>
      <c r="FS81" s="193"/>
      <c r="FT81" s="193"/>
      <c r="FU81" s="193"/>
      <c r="FV81" s="193"/>
      <c r="FW81" s="193"/>
      <c r="FX81" s="193"/>
      <c r="FY81" s="193"/>
      <c r="FZ81" s="193"/>
      <c r="GA81" s="193"/>
      <c r="GB81" s="193"/>
      <c r="GC81" s="193"/>
      <c r="GD81" s="193"/>
      <c r="GE81" s="193"/>
      <c r="GF81" s="193"/>
      <c r="GG81" s="193"/>
      <c r="GH81" s="193"/>
      <c r="GI81" s="193"/>
      <c r="GJ81" s="193"/>
      <c r="GK81" s="193"/>
      <c r="GL81" s="193"/>
      <c r="GM81" s="193"/>
      <c r="GN81" s="193"/>
      <c r="GO81" s="193"/>
      <c r="GP81" s="193"/>
      <c r="GQ81" s="193"/>
      <c r="GR81" s="193"/>
      <c r="GS81" s="193"/>
      <c r="GT81" s="193"/>
      <c r="GU81" s="193"/>
      <c r="GV81" s="193"/>
      <c r="GW81" s="193"/>
      <c r="GX81" s="193"/>
      <c r="GY81" s="193"/>
      <c r="GZ81" s="193"/>
      <c r="HA81" s="193"/>
      <c r="HB81" s="193"/>
      <c r="HC81" s="193"/>
      <c r="HD81" s="193"/>
      <c r="HE81" s="193"/>
      <c r="HF81" s="193"/>
      <c r="HG81" s="193"/>
      <c r="HH81" s="193"/>
      <c r="HI81" s="193"/>
      <c r="HJ81" s="193"/>
      <c r="HK81" s="193"/>
      <c r="HL81" s="193"/>
      <c r="HM81" s="193"/>
      <c r="HN81" s="193"/>
      <c r="HO81" s="193"/>
      <c r="HP81" s="193"/>
      <c r="HQ81" s="193"/>
      <c r="HR81" s="193"/>
      <c r="HS81" s="193"/>
      <c r="HT81" s="193"/>
      <c r="HU81" s="193"/>
      <c r="HV81" s="193"/>
      <c r="HW81" s="193"/>
      <c r="HX81" s="193"/>
      <c r="HY81" s="193"/>
      <c r="HZ81" s="193"/>
      <c r="IA81" s="193"/>
      <c r="IB81" s="193"/>
      <c r="IC81" s="193"/>
      <c r="ID81" s="193"/>
      <c r="IE81" s="193"/>
      <c r="IF81" s="193"/>
      <c r="IG81" s="193"/>
      <c r="IH81" s="193"/>
      <c r="II81" s="193"/>
      <c r="IJ81" s="193"/>
      <c r="IK81" s="193"/>
      <c r="IL81" s="193"/>
      <c r="IM81" s="193"/>
      <c r="IN81" s="193"/>
      <c r="IO81" s="193"/>
      <c r="IP81" s="193"/>
      <c r="IQ81" s="193"/>
      <c r="IR81" s="193"/>
      <c r="IS81" s="193"/>
      <c r="IT81" s="193"/>
      <c r="IU81" s="193"/>
      <c r="IV81" s="193"/>
    </row>
    <row r="82" spans="1:256" s="143" customFormat="1" ht="12">
      <c r="A82" s="193"/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3"/>
      <c r="BQ82" s="193"/>
      <c r="BR82" s="193"/>
      <c r="BS82" s="193"/>
      <c r="BT82" s="193"/>
      <c r="BU82" s="193"/>
      <c r="BV82" s="193"/>
      <c r="BW82" s="193"/>
      <c r="BX82" s="193"/>
      <c r="BY82" s="193"/>
      <c r="BZ82" s="193"/>
      <c r="CA82" s="193"/>
      <c r="CB82" s="193"/>
      <c r="CC82" s="193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193"/>
      <c r="CO82" s="193"/>
      <c r="CP82" s="193"/>
      <c r="CQ82" s="193"/>
      <c r="CR82" s="193"/>
      <c r="CS82" s="193"/>
      <c r="CT82" s="193"/>
      <c r="CU82" s="193"/>
      <c r="CV82" s="193"/>
      <c r="CW82" s="193"/>
      <c r="CX82" s="193"/>
      <c r="CY82" s="193"/>
      <c r="CZ82" s="193"/>
      <c r="DA82" s="193"/>
      <c r="DB82" s="193"/>
      <c r="DC82" s="193"/>
      <c r="DD82" s="193"/>
      <c r="DE82" s="193"/>
      <c r="DF82" s="193"/>
      <c r="DG82" s="193"/>
      <c r="DH82" s="193"/>
      <c r="DI82" s="193"/>
      <c r="DJ82" s="193"/>
      <c r="DK82" s="193"/>
      <c r="DL82" s="193"/>
      <c r="DM82" s="193"/>
      <c r="DN82" s="193"/>
      <c r="DO82" s="193"/>
      <c r="DP82" s="193"/>
      <c r="DQ82" s="193"/>
      <c r="DR82" s="193"/>
      <c r="DS82" s="193"/>
      <c r="DT82" s="193"/>
      <c r="DU82" s="193"/>
      <c r="DV82" s="193"/>
      <c r="DW82" s="193"/>
      <c r="DX82" s="193"/>
      <c r="DY82" s="193"/>
      <c r="DZ82" s="193"/>
      <c r="EA82" s="193"/>
      <c r="EB82" s="193"/>
      <c r="EC82" s="193"/>
      <c r="ED82" s="193"/>
      <c r="EE82" s="193"/>
      <c r="EF82" s="193"/>
      <c r="EG82" s="193"/>
      <c r="EH82" s="193"/>
      <c r="EI82" s="193"/>
      <c r="EJ82" s="193"/>
      <c r="EK82" s="193"/>
      <c r="EL82" s="193"/>
      <c r="EM82" s="193"/>
      <c r="EN82" s="193"/>
      <c r="EO82" s="193"/>
      <c r="EP82" s="193"/>
      <c r="EQ82" s="193"/>
      <c r="ER82" s="193"/>
      <c r="ES82" s="193"/>
      <c r="ET82" s="193"/>
      <c r="EU82" s="193"/>
      <c r="EV82" s="193"/>
      <c r="EW82" s="193"/>
      <c r="EX82" s="193"/>
      <c r="EY82" s="193"/>
      <c r="EZ82" s="193"/>
      <c r="FA82" s="193"/>
      <c r="FB82" s="193"/>
      <c r="FC82" s="193"/>
      <c r="FD82" s="193"/>
      <c r="FE82" s="193"/>
      <c r="FF82" s="193"/>
      <c r="FG82" s="193"/>
      <c r="FH82" s="193"/>
      <c r="FI82" s="193"/>
      <c r="FJ82" s="193"/>
      <c r="FK82" s="193"/>
      <c r="FL82" s="193"/>
      <c r="FM82" s="193"/>
      <c r="FN82" s="193"/>
      <c r="FO82" s="193"/>
      <c r="FP82" s="193"/>
      <c r="FQ82" s="193"/>
      <c r="FR82" s="193"/>
      <c r="FS82" s="193"/>
      <c r="FT82" s="193"/>
      <c r="FU82" s="193"/>
      <c r="FV82" s="193"/>
      <c r="FW82" s="193"/>
      <c r="FX82" s="193"/>
      <c r="FY82" s="193"/>
      <c r="FZ82" s="193"/>
      <c r="GA82" s="193"/>
      <c r="GB82" s="193"/>
      <c r="GC82" s="193"/>
      <c r="GD82" s="193"/>
      <c r="GE82" s="193"/>
      <c r="GF82" s="193"/>
      <c r="GG82" s="193"/>
      <c r="GH82" s="193"/>
      <c r="GI82" s="193"/>
      <c r="GJ82" s="193"/>
      <c r="GK82" s="193"/>
      <c r="GL82" s="193"/>
      <c r="GM82" s="193"/>
      <c r="GN82" s="193"/>
      <c r="GO82" s="193"/>
      <c r="GP82" s="193"/>
      <c r="GQ82" s="193"/>
      <c r="GR82" s="193"/>
      <c r="GS82" s="193"/>
      <c r="GT82" s="193"/>
      <c r="GU82" s="193"/>
      <c r="GV82" s="193"/>
      <c r="GW82" s="193"/>
      <c r="GX82" s="193"/>
      <c r="GY82" s="193"/>
      <c r="GZ82" s="193"/>
      <c r="HA82" s="193"/>
      <c r="HB82" s="193"/>
      <c r="HC82" s="193"/>
      <c r="HD82" s="193"/>
      <c r="HE82" s="193"/>
      <c r="HF82" s="193"/>
      <c r="HG82" s="193"/>
      <c r="HH82" s="193"/>
      <c r="HI82" s="193"/>
      <c r="HJ82" s="193"/>
      <c r="HK82" s="193"/>
      <c r="HL82" s="193"/>
      <c r="HM82" s="193"/>
      <c r="HN82" s="193"/>
      <c r="HO82" s="193"/>
      <c r="HP82" s="193"/>
      <c r="HQ82" s="193"/>
      <c r="HR82" s="193"/>
      <c r="HS82" s="193"/>
      <c r="HT82" s="193"/>
      <c r="HU82" s="193"/>
      <c r="HV82" s="193"/>
      <c r="HW82" s="193"/>
      <c r="HX82" s="193"/>
      <c r="HY82" s="193"/>
      <c r="HZ82" s="193"/>
      <c r="IA82" s="193"/>
      <c r="IB82" s="193"/>
      <c r="IC82" s="193"/>
      <c r="ID82" s="193"/>
      <c r="IE82" s="193"/>
      <c r="IF82" s="193"/>
      <c r="IG82" s="193"/>
      <c r="IH82" s="193"/>
      <c r="II82" s="193"/>
      <c r="IJ82" s="193"/>
      <c r="IK82" s="193"/>
      <c r="IL82" s="193"/>
      <c r="IM82" s="193"/>
      <c r="IN82" s="193"/>
      <c r="IO82" s="193"/>
      <c r="IP82" s="193"/>
      <c r="IQ82" s="193"/>
      <c r="IR82" s="193"/>
      <c r="IS82" s="193"/>
      <c r="IT82" s="193"/>
      <c r="IU82" s="193"/>
      <c r="IV82" s="193"/>
    </row>
    <row r="83" spans="1:256" s="143" customFormat="1" ht="12">
      <c r="A83" s="193"/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3"/>
      <c r="BT83" s="193"/>
      <c r="BU83" s="193"/>
      <c r="BV83" s="193"/>
      <c r="BW83" s="193"/>
      <c r="BX83" s="193"/>
      <c r="BY83" s="193"/>
      <c r="BZ83" s="193"/>
      <c r="CA83" s="193"/>
      <c r="CB83" s="193"/>
      <c r="CC83" s="193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3"/>
      <c r="CR83" s="193"/>
      <c r="CS83" s="193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193"/>
      <c r="DG83" s="193"/>
      <c r="DH83" s="193"/>
      <c r="DI83" s="193"/>
      <c r="DJ83" s="193"/>
      <c r="DK83" s="193"/>
      <c r="DL83" s="193"/>
      <c r="DM83" s="193"/>
      <c r="DN83" s="193"/>
      <c r="DO83" s="193"/>
      <c r="DP83" s="193"/>
      <c r="DQ83" s="193"/>
      <c r="DR83" s="193"/>
      <c r="DS83" s="193"/>
      <c r="DT83" s="193"/>
      <c r="DU83" s="193"/>
      <c r="DV83" s="193"/>
      <c r="DW83" s="193"/>
      <c r="DX83" s="193"/>
      <c r="DY83" s="193"/>
      <c r="DZ83" s="193"/>
      <c r="EA83" s="193"/>
      <c r="EB83" s="193"/>
      <c r="EC83" s="193"/>
      <c r="ED83" s="193"/>
      <c r="EE83" s="193"/>
      <c r="EF83" s="193"/>
      <c r="EG83" s="193"/>
      <c r="EH83" s="193"/>
      <c r="EI83" s="193"/>
      <c r="EJ83" s="193"/>
      <c r="EK83" s="193"/>
      <c r="EL83" s="193"/>
      <c r="EM83" s="193"/>
      <c r="EN83" s="193"/>
      <c r="EO83" s="193"/>
      <c r="EP83" s="193"/>
      <c r="EQ83" s="193"/>
      <c r="ER83" s="193"/>
      <c r="ES83" s="193"/>
      <c r="ET83" s="193"/>
      <c r="EU83" s="193"/>
      <c r="EV83" s="193"/>
      <c r="EW83" s="193"/>
      <c r="EX83" s="193"/>
      <c r="EY83" s="193"/>
      <c r="EZ83" s="193"/>
      <c r="FA83" s="193"/>
      <c r="FB83" s="193"/>
      <c r="FC83" s="193"/>
      <c r="FD83" s="193"/>
      <c r="FE83" s="193"/>
      <c r="FF83" s="193"/>
      <c r="FG83" s="193"/>
      <c r="FH83" s="193"/>
      <c r="FI83" s="193"/>
      <c r="FJ83" s="193"/>
      <c r="FK83" s="193"/>
      <c r="FL83" s="193"/>
      <c r="FM83" s="193"/>
      <c r="FN83" s="193"/>
      <c r="FO83" s="193"/>
      <c r="FP83" s="193"/>
      <c r="FQ83" s="193"/>
      <c r="FR83" s="193"/>
      <c r="FS83" s="193"/>
      <c r="FT83" s="193"/>
      <c r="FU83" s="193"/>
      <c r="FV83" s="193"/>
      <c r="FW83" s="193"/>
      <c r="FX83" s="193"/>
      <c r="FY83" s="193"/>
      <c r="FZ83" s="193"/>
      <c r="GA83" s="193"/>
      <c r="GB83" s="193"/>
      <c r="GC83" s="193"/>
      <c r="GD83" s="193"/>
      <c r="GE83" s="193"/>
      <c r="GF83" s="193"/>
      <c r="GG83" s="193"/>
      <c r="GH83" s="193"/>
      <c r="GI83" s="193"/>
      <c r="GJ83" s="193"/>
      <c r="GK83" s="193"/>
      <c r="GL83" s="193"/>
      <c r="GM83" s="193"/>
      <c r="GN83" s="193"/>
      <c r="GO83" s="193"/>
      <c r="GP83" s="193"/>
      <c r="GQ83" s="193"/>
      <c r="GR83" s="193"/>
      <c r="GS83" s="193"/>
      <c r="GT83" s="193"/>
      <c r="GU83" s="193"/>
      <c r="GV83" s="193"/>
      <c r="GW83" s="193"/>
      <c r="GX83" s="193"/>
      <c r="GY83" s="193"/>
      <c r="GZ83" s="193"/>
      <c r="HA83" s="193"/>
      <c r="HB83" s="193"/>
      <c r="HC83" s="193"/>
      <c r="HD83" s="193"/>
      <c r="HE83" s="193"/>
      <c r="HF83" s="193"/>
      <c r="HG83" s="193"/>
      <c r="HH83" s="193"/>
      <c r="HI83" s="193"/>
      <c r="HJ83" s="193"/>
      <c r="HK83" s="193"/>
      <c r="HL83" s="193"/>
      <c r="HM83" s="193"/>
      <c r="HN83" s="193"/>
      <c r="HO83" s="193"/>
      <c r="HP83" s="193"/>
      <c r="HQ83" s="193"/>
      <c r="HR83" s="193"/>
      <c r="HS83" s="193"/>
      <c r="HT83" s="193"/>
      <c r="HU83" s="193"/>
      <c r="HV83" s="193"/>
      <c r="HW83" s="193"/>
      <c r="HX83" s="193"/>
      <c r="HY83" s="193"/>
      <c r="HZ83" s="193"/>
      <c r="IA83" s="193"/>
      <c r="IB83" s="193"/>
      <c r="IC83" s="193"/>
      <c r="ID83" s="193"/>
      <c r="IE83" s="193"/>
      <c r="IF83" s="193"/>
      <c r="IG83" s="193"/>
      <c r="IH83" s="193"/>
      <c r="II83" s="193"/>
      <c r="IJ83" s="193"/>
      <c r="IK83" s="193"/>
      <c r="IL83" s="193"/>
      <c r="IM83" s="193"/>
      <c r="IN83" s="193"/>
      <c r="IO83" s="193"/>
      <c r="IP83" s="193"/>
      <c r="IQ83" s="193"/>
      <c r="IR83" s="193"/>
      <c r="IS83" s="193"/>
      <c r="IT83" s="193"/>
      <c r="IU83" s="193"/>
      <c r="IV83" s="193"/>
    </row>
    <row r="84" spans="1:256" s="143" customFormat="1" ht="12">
      <c r="A84" s="193"/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3"/>
      <c r="BQ84" s="193"/>
      <c r="BR84" s="193"/>
      <c r="BS84" s="193"/>
      <c r="BT84" s="193"/>
      <c r="BU84" s="193"/>
      <c r="BV84" s="193"/>
      <c r="BW84" s="193"/>
      <c r="BX84" s="193"/>
      <c r="BY84" s="193"/>
      <c r="BZ84" s="193"/>
      <c r="CA84" s="193"/>
      <c r="CB84" s="193"/>
      <c r="CC84" s="193"/>
      <c r="CD84" s="193"/>
      <c r="CE84" s="193"/>
      <c r="CF84" s="193"/>
      <c r="CG84" s="193"/>
      <c r="CH84" s="193"/>
      <c r="CI84" s="193"/>
      <c r="CJ84" s="193"/>
      <c r="CK84" s="193"/>
      <c r="CL84" s="193"/>
      <c r="CM84" s="193"/>
      <c r="CN84" s="193"/>
      <c r="CO84" s="193"/>
      <c r="CP84" s="193"/>
      <c r="CQ84" s="193"/>
      <c r="CR84" s="193"/>
      <c r="CS84" s="193"/>
      <c r="CT84" s="193"/>
      <c r="CU84" s="193"/>
      <c r="CV84" s="193"/>
      <c r="CW84" s="193"/>
      <c r="CX84" s="193"/>
      <c r="CY84" s="193"/>
      <c r="CZ84" s="193"/>
      <c r="DA84" s="193"/>
      <c r="DB84" s="193"/>
      <c r="DC84" s="193"/>
      <c r="DD84" s="193"/>
      <c r="DE84" s="193"/>
      <c r="DF84" s="193"/>
      <c r="DG84" s="193"/>
      <c r="DH84" s="193"/>
      <c r="DI84" s="193"/>
      <c r="DJ84" s="193"/>
      <c r="DK84" s="193"/>
      <c r="DL84" s="193"/>
      <c r="DM84" s="193"/>
      <c r="DN84" s="193"/>
      <c r="DO84" s="193"/>
      <c r="DP84" s="193"/>
      <c r="DQ84" s="193"/>
      <c r="DR84" s="193"/>
      <c r="DS84" s="193"/>
      <c r="DT84" s="193"/>
      <c r="DU84" s="193"/>
      <c r="DV84" s="193"/>
      <c r="DW84" s="193"/>
      <c r="DX84" s="193"/>
      <c r="DY84" s="193"/>
      <c r="DZ84" s="193"/>
      <c r="EA84" s="193"/>
      <c r="EB84" s="193"/>
      <c r="EC84" s="193"/>
      <c r="ED84" s="193"/>
      <c r="EE84" s="193"/>
      <c r="EF84" s="193"/>
      <c r="EG84" s="193"/>
      <c r="EH84" s="193"/>
      <c r="EI84" s="193"/>
      <c r="EJ84" s="193"/>
      <c r="EK84" s="193"/>
      <c r="EL84" s="193"/>
      <c r="EM84" s="193"/>
      <c r="EN84" s="193"/>
      <c r="EO84" s="193"/>
      <c r="EP84" s="193"/>
      <c r="EQ84" s="193"/>
      <c r="ER84" s="193"/>
      <c r="ES84" s="193"/>
      <c r="ET84" s="193"/>
      <c r="EU84" s="193"/>
      <c r="EV84" s="193"/>
      <c r="EW84" s="193"/>
      <c r="EX84" s="193"/>
      <c r="EY84" s="193"/>
      <c r="EZ84" s="193"/>
      <c r="FA84" s="193"/>
      <c r="FB84" s="193"/>
      <c r="FC84" s="193"/>
      <c r="FD84" s="193"/>
      <c r="FE84" s="193"/>
      <c r="FF84" s="193"/>
      <c r="FG84" s="193"/>
      <c r="FH84" s="193"/>
      <c r="FI84" s="193"/>
      <c r="FJ84" s="193"/>
      <c r="FK84" s="193"/>
      <c r="FL84" s="193"/>
      <c r="FM84" s="193"/>
      <c r="FN84" s="193"/>
      <c r="FO84" s="193"/>
      <c r="FP84" s="193"/>
      <c r="FQ84" s="193"/>
      <c r="FR84" s="193"/>
      <c r="FS84" s="193"/>
      <c r="FT84" s="193"/>
      <c r="FU84" s="193"/>
      <c r="FV84" s="193"/>
      <c r="FW84" s="193"/>
      <c r="FX84" s="193"/>
      <c r="FY84" s="193"/>
      <c r="FZ84" s="193"/>
      <c r="GA84" s="193"/>
      <c r="GB84" s="193"/>
      <c r="GC84" s="193"/>
      <c r="GD84" s="193"/>
      <c r="GE84" s="193"/>
      <c r="GF84" s="193"/>
      <c r="GG84" s="193"/>
      <c r="GH84" s="193"/>
      <c r="GI84" s="193"/>
      <c r="GJ84" s="193"/>
      <c r="GK84" s="193"/>
      <c r="GL84" s="193"/>
      <c r="GM84" s="193"/>
      <c r="GN84" s="193"/>
      <c r="GO84" s="193"/>
      <c r="GP84" s="193"/>
      <c r="GQ84" s="193"/>
      <c r="GR84" s="193"/>
      <c r="GS84" s="193"/>
      <c r="GT84" s="193"/>
      <c r="GU84" s="193"/>
      <c r="GV84" s="193"/>
      <c r="GW84" s="193"/>
      <c r="GX84" s="193"/>
      <c r="GY84" s="193"/>
      <c r="GZ84" s="193"/>
      <c r="HA84" s="193"/>
      <c r="HB84" s="193"/>
      <c r="HC84" s="193"/>
      <c r="HD84" s="193"/>
      <c r="HE84" s="193"/>
      <c r="HF84" s="193"/>
      <c r="HG84" s="193"/>
      <c r="HH84" s="193"/>
      <c r="HI84" s="193"/>
      <c r="HJ84" s="193"/>
      <c r="HK84" s="193"/>
      <c r="HL84" s="193"/>
      <c r="HM84" s="193"/>
      <c r="HN84" s="193"/>
      <c r="HO84" s="193"/>
      <c r="HP84" s="193"/>
      <c r="HQ84" s="193"/>
      <c r="HR84" s="193"/>
      <c r="HS84" s="193"/>
      <c r="HT84" s="193"/>
      <c r="HU84" s="193"/>
      <c r="HV84" s="193"/>
      <c r="HW84" s="193"/>
      <c r="HX84" s="193"/>
      <c r="HY84" s="193"/>
      <c r="HZ84" s="193"/>
      <c r="IA84" s="193"/>
      <c r="IB84" s="193"/>
      <c r="IC84" s="193"/>
      <c r="ID84" s="193"/>
      <c r="IE84" s="193"/>
      <c r="IF84" s="193"/>
      <c r="IG84" s="193"/>
      <c r="IH84" s="193"/>
      <c r="II84" s="193"/>
      <c r="IJ84" s="193"/>
      <c r="IK84" s="193"/>
      <c r="IL84" s="193"/>
      <c r="IM84" s="193"/>
      <c r="IN84" s="193"/>
      <c r="IO84" s="193"/>
      <c r="IP84" s="193"/>
      <c r="IQ84" s="193"/>
      <c r="IR84" s="193"/>
      <c r="IS84" s="193"/>
      <c r="IT84" s="193"/>
      <c r="IU84" s="193"/>
      <c r="IV84" s="193"/>
    </row>
    <row r="85" spans="1:256" s="143" customFormat="1" ht="12">
      <c r="A85" s="193"/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3"/>
      <c r="BQ85" s="193"/>
      <c r="BR85" s="193"/>
      <c r="BS85" s="193"/>
      <c r="BT85" s="193"/>
      <c r="BU85" s="193"/>
      <c r="BV85" s="193"/>
      <c r="BW85" s="193"/>
      <c r="BX85" s="193"/>
      <c r="BY85" s="193"/>
      <c r="BZ85" s="193"/>
      <c r="CA85" s="193"/>
      <c r="CB85" s="193"/>
      <c r="CC85" s="193"/>
      <c r="CD85" s="193"/>
      <c r="CE85" s="193"/>
      <c r="CF85" s="193"/>
      <c r="CG85" s="193"/>
      <c r="CH85" s="193"/>
      <c r="CI85" s="193"/>
      <c r="CJ85" s="193"/>
      <c r="CK85" s="193"/>
      <c r="CL85" s="193"/>
      <c r="CM85" s="193"/>
      <c r="CN85" s="193"/>
      <c r="CO85" s="193"/>
      <c r="CP85" s="193"/>
      <c r="CQ85" s="193"/>
      <c r="CR85" s="193"/>
      <c r="CS85" s="193"/>
      <c r="CT85" s="193"/>
      <c r="CU85" s="193"/>
      <c r="CV85" s="193"/>
      <c r="CW85" s="193"/>
      <c r="CX85" s="193"/>
      <c r="CY85" s="193"/>
      <c r="CZ85" s="193"/>
      <c r="DA85" s="193"/>
      <c r="DB85" s="193"/>
      <c r="DC85" s="193"/>
      <c r="DD85" s="193"/>
      <c r="DE85" s="193"/>
      <c r="DF85" s="193"/>
      <c r="DG85" s="193"/>
      <c r="DH85" s="193"/>
      <c r="DI85" s="193"/>
      <c r="DJ85" s="193"/>
      <c r="DK85" s="193"/>
      <c r="DL85" s="193"/>
      <c r="DM85" s="193"/>
      <c r="DN85" s="193"/>
      <c r="DO85" s="193"/>
      <c r="DP85" s="193"/>
      <c r="DQ85" s="193"/>
      <c r="DR85" s="193"/>
      <c r="DS85" s="193"/>
      <c r="DT85" s="193"/>
      <c r="DU85" s="193"/>
      <c r="DV85" s="193"/>
      <c r="DW85" s="193"/>
      <c r="DX85" s="193"/>
      <c r="DY85" s="193"/>
      <c r="DZ85" s="193"/>
      <c r="EA85" s="193"/>
      <c r="EB85" s="193"/>
      <c r="EC85" s="193"/>
      <c r="ED85" s="193"/>
      <c r="EE85" s="193"/>
      <c r="EF85" s="193"/>
      <c r="EG85" s="193"/>
      <c r="EH85" s="193"/>
      <c r="EI85" s="193"/>
      <c r="EJ85" s="193"/>
      <c r="EK85" s="193"/>
      <c r="EL85" s="193"/>
      <c r="EM85" s="193"/>
      <c r="EN85" s="193"/>
      <c r="EO85" s="193"/>
      <c r="EP85" s="193"/>
      <c r="EQ85" s="193"/>
      <c r="ER85" s="193"/>
      <c r="ES85" s="193"/>
      <c r="ET85" s="193"/>
      <c r="EU85" s="193"/>
      <c r="EV85" s="193"/>
      <c r="EW85" s="193"/>
      <c r="EX85" s="193"/>
      <c r="EY85" s="193"/>
      <c r="EZ85" s="193"/>
      <c r="FA85" s="193"/>
      <c r="FB85" s="193"/>
      <c r="FC85" s="193"/>
      <c r="FD85" s="193"/>
      <c r="FE85" s="193"/>
      <c r="FF85" s="193"/>
      <c r="FG85" s="193"/>
      <c r="FH85" s="193"/>
      <c r="FI85" s="193"/>
      <c r="FJ85" s="193"/>
      <c r="FK85" s="193"/>
      <c r="FL85" s="193"/>
      <c r="FM85" s="193"/>
      <c r="FN85" s="193"/>
      <c r="FO85" s="193"/>
      <c r="FP85" s="193"/>
      <c r="FQ85" s="193"/>
      <c r="FR85" s="193"/>
      <c r="FS85" s="193"/>
      <c r="FT85" s="193"/>
      <c r="FU85" s="193"/>
      <c r="FV85" s="193"/>
      <c r="FW85" s="193"/>
      <c r="FX85" s="193"/>
      <c r="FY85" s="193"/>
      <c r="FZ85" s="193"/>
      <c r="GA85" s="193"/>
      <c r="GB85" s="193"/>
      <c r="GC85" s="193"/>
      <c r="GD85" s="193"/>
      <c r="GE85" s="193"/>
      <c r="GF85" s="193"/>
      <c r="GG85" s="193"/>
      <c r="GH85" s="193"/>
      <c r="GI85" s="193"/>
      <c r="GJ85" s="193"/>
      <c r="GK85" s="193"/>
      <c r="GL85" s="193"/>
      <c r="GM85" s="193"/>
      <c r="GN85" s="193"/>
      <c r="GO85" s="193"/>
      <c r="GP85" s="193"/>
      <c r="GQ85" s="193"/>
      <c r="GR85" s="193"/>
      <c r="GS85" s="193"/>
      <c r="GT85" s="193"/>
      <c r="GU85" s="193"/>
      <c r="GV85" s="193"/>
      <c r="GW85" s="193"/>
      <c r="GX85" s="193"/>
      <c r="GY85" s="193"/>
      <c r="GZ85" s="193"/>
      <c r="HA85" s="193"/>
      <c r="HB85" s="193"/>
      <c r="HC85" s="193"/>
      <c r="HD85" s="193"/>
      <c r="HE85" s="193"/>
      <c r="HF85" s="193"/>
      <c r="HG85" s="193"/>
      <c r="HH85" s="193"/>
      <c r="HI85" s="193"/>
      <c r="HJ85" s="193"/>
      <c r="HK85" s="193"/>
      <c r="HL85" s="193"/>
      <c r="HM85" s="193"/>
      <c r="HN85" s="193"/>
      <c r="HO85" s="193"/>
      <c r="HP85" s="193"/>
      <c r="HQ85" s="193"/>
      <c r="HR85" s="193"/>
      <c r="HS85" s="193"/>
      <c r="HT85" s="193"/>
      <c r="HU85" s="193"/>
      <c r="HV85" s="193"/>
      <c r="HW85" s="193"/>
      <c r="HX85" s="193"/>
      <c r="HY85" s="193"/>
      <c r="HZ85" s="193"/>
      <c r="IA85" s="193"/>
      <c r="IB85" s="193"/>
      <c r="IC85" s="193"/>
      <c r="ID85" s="193"/>
      <c r="IE85" s="193"/>
      <c r="IF85" s="193"/>
      <c r="IG85" s="193"/>
      <c r="IH85" s="193"/>
      <c r="II85" s="193"/>
      <c r="IJ85" s="193"/>
      <c r="IK85" s="193"/>
      <c r="IL85" s="193"/>
      <c r="IM85" s="193"/>
      <c r="IN85" s="193"/>
      <c r="IO85" s="193"/>
      <c r="IP85" s="193"/>
      <c r="IQ85" s="193"/>
      <c r="IR85" s="193"/>
      <c r="IS85" s="193"/>
      <c r="IT85" s="193"/>
      <c r="IU85" s="193"/>
      <c r="IV85" s="193"/>
    </row>
    <row r="86" spans="1:256" s="143" customFormat="1" ht="12">
      <c r="A86" s="193"/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3"/>
      <c r="BG86" s="193"/>
      <c r="BH86" s="193"/>
      <c r="BI86" s="193"/>
      <c r="BJ86" s="193"/>
      <c r="BK86" s="193"/>
      <c r="BL86" s="193"/>
      <c r="BM86" s="193"/>
      <c r="BN86" s="193"/>
      <c r="BO86" s="193"/>
      <c r="BP86" s="193"/>
      <c r="BQ86" s="193"/>
      <c r="BR86" s="193"/>
      <c r="BS86" s="193"/>
      <c r="BT86" s="193"/>
      <c r="BU86" s="193"/>
      <c r="BV86" s="193"/>
      <c r="BW86" s="193"/>
      <c r="BX86" s="193"/>
      <c r="BY86" s="193"/>
      <c r="BZ86" s="193"/>
      <c r="CA86" s="193"/>
      <c r="CB86" s="193"/>
      <c r="CC86" s="193"/>
      <c r="CD86" s="193"/>
      <c r="CE86" s="193"/>
      <c r="CF86" s="193"/>
      <c r="CG86" s="193"/>
      <c r="CH86" s="193"/>
      <c r="CI86" s="193"/>
      <c r="CJ86" s="193"/>
      <c r="CK86" s="193"/>
      <c r="CL86" s="193"/>
      <c r="CM86" s="193"/>
      <c r="CN86" s="193"/>
      <c r="CO86" s="193"/>
      <c r="CP86" s="193"/>
      <c r="CQ86" s="193"/>
      <c r="CR86" s="193"/>
      <c r="CS86" s="193"/>
      <c r="CT86" s="193"/>
      <c r="CU86" s="193"/>
      <c r="CV86" s="193"/>
      <c r="CW86" s="193"/>
      <c r="CX86" s="193"/>
      <c r="CY86" s="193"/>
      <c r="CZ86" s="193"/>
      <c r="DA86" s="193"/>
      <c r="DB86" s="193"/>
      <c r="DC86" s="193"/>
      <c r="DD86" s="193"/>
      <c r="DE86" s="193"/>
      <c r="DF86" s="193"/>
      <c r="DG86" s="193"/>
      <c r="DH86" s="193"/>
      <c r="DI86" s="193"/>
      <c r="DJ86" s="193"/>
      <c r="DK86" s="193"/>
      <c r="DL86" s="193"/>
      <c r="DM86" s="193"/>
      <c r="DN86" s="193"/>
      <c r="DO86" s="193"/>
      <c r="DP86" s="193"/>
      <c r="DQ86" s="193"/>
      <c r="DR86" s="193"/>
      <c r="DS86" s="193"/>
      <c r="DT86" s="193"/>
      <c r="DU86" s="193"/>
      <c r="DV86" s="193"/>
      <c r="DW86" s="193"/>
      <c r="DX86" s="193"/>
      <c r="DY86" s="193"/>
      <c r="DZ86" s="193"/>
      <c r="EA86" s="193"/>
      <c r="EB86" s="193"/>
      <c r="EC86" s="193"/>
      <c r="ED86" s="193"/>
      <c r="EE86" s="193"/>
      <c r="EF86" s="193"/>
      <c r="EG86" s="193"/>
      <c r="EH86" s="193"/>
      <c r="EI86" s="193"/>
      <c r="EJ86" s="193"/>
      <c r="EK86" s="193"/>
      <c r="EL86" s="193"/>
      <c r="EM86" s="193"/>
      <c r="EN86" s="193"/>
      <c r="EO86" s="193"/>
      <c r="EP86" s="193"/>
      <c r="EQ86" s="193"/>
      <c r="ER86" s="193"/>
      <c r="ES86" s="193"/>
      <c r="ET86" s="193"/>
      <c r="EU86" s="193"/>
      <c r="EV86" s="193"/>
      <c r="EW86" s="193"/>
      <c r="EX86" s="193"/>
      <c r="EY86" s="193"/>
      <c r="EZ86" s="193"/>
      <c r="FA86" s="193"/>
      <c r="FB86" s="193"/>
      <c r="FC86" s="193"/>
      <c r="FD86" s="193"/>
      <c r="FE86" s="193"/>
      <c r="FF86" s="193"/>
      <c r="FG86" s="193"/>
      <c r="FH86" s="193"/>
      <c r="FI86" s="193"/>
      <c r="FJ86" s="193"/>
      <c r="FK86" s="193"/>
      <c r="FL86" s="193"/>
      <c r="FM86" s="193"/>
      <c r="FN86" s="193"/>
      <c r="FO86" s="193"/>
      <c r="FP86" s="193"/>
      <c r="FQ86" s="193"/>
      <c r="FR86" s="193"/>
      <c r="FS86" s="193"/>
      <c r="FT86" s="193"/>
      <c r="FU86" s="193"/>
      <c r="FV86" s="193"/>
      <c r="FW86" s="193"/>
      <c r="FX86" s="193"/>
      <c r="FY86" s="193"/>
      <c r="FZ86" s="193"/>
      <c r="GA86" s="193"/>
      <c r="GB86" s="193"/>
      <c r="GC86" s="193"/>
      <c r="GD86" s="193"/>
      <c r="GE86" s="193"/>
      <c r="GF86" s="193"/>
      <c r="GG86" s="193"/>
      <c r="GH86" s="193"/>
      <c r="GI86" s="193"/>
      <c r="GJ86" s="193"/>
      <c r="GK86" s="193"/>
      <c r="GL86" s="193"/>
      <c r="GM86" s="193"/>
      <c r="GN86" s="193"/>
      <c r="GO86" s="193"/>
      <c r="GP86" s="193"/>
      <c r="GQ86" s="193"/>
      <c r="GR86" s="193"/>
      <c r="GS86" s="193"/>
      <c r="GT86" s="193"/>
      <c r="GU86" s="193"/>
      <c r="GV86" s="193"/>
      <c r="GW86" s="193"/>
      <c r="GX86" s="193"/>
      <c r="GY86" s="193"/>
      <c r="GZ86" s="193"/>
      <c r="HA86" s="193"/>
      <c r="HB86" s="193"/>
      <c r="HC86" s="193"/>
      <c r="HD86" s="193"/>
      <c r="HE86" s="193"/>
      <c r="HF86" s="193"/>
      <c r="HG86" s="193"/>
      <c r="HH86" s="193"/>
      <c r="HI86" s="193"/>
      <c r="HJ86" s="193"/>
      <c r="HK86" s="193"/>
      <c r="HL86" s="193"/>
      <c r="HM86" s="193"/>
      <c r="HN86" s="193"/>
      <c r="HO86" s="193"/>
      <c r="HP86" s="193"/>
      <c r="HQ86" s="193"/>
      <c r="HR86" s="193"/>
      <c r="HS86" s="193"/>
      <c r="HT86" s="193"/>
      <c r="HU86" s="193"/>
      <c r="HV86" s="193"/>
      <c r="HW86" s="193"/>
      <c r="HX86" s="193"/>
      <c r="HY86" s="193"/>
      <c r="HZ86" s="193"/>
      <c r="IA86" s="193"/>
      <c r="IB86" s="193"/>
      <c r="IC86" s="193"/>
      <c r="ID86" s="193"/>
      <c r="IE86" s="193"/>
      <c r="IF86" s="193"/>
      <c r="IG86" s="193"/>
      <c r="IH86" s="193"/>
      <c r="II86" s="193"/>
      <c r="IJ86" s="193"/>
      <c r="IK86" s="193"/>
      <c r="IL86" s="193"/>
      <c r="IM86" s="193"/>
      <c r="IN86" s="193"/>
      <c r="IO86" s="193"/>
      <c r="IP86" s="193"/>
      <c r="IQ86" s="193"/>
      <c r="IR86" s="193"/>
      <c r="IS86" s="193"/>
      <c r="IT86" s="193"/>
      <c r="IU86" s="193"/>
      <c r="IV86" s="193"/>
    </row>
    <row r="87" spans="1:256" s="143" customFormat="1" ht="12">
      <c r="A87" s="193"/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3"/>
      <c r="AT87" s="193"/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3"/>
      <c r="BT87" s="193"/>
      <c r="BU87" s="193"/>
      <c r="BV87" s="193"/>
      <c r="BW87" s="193"/>
      <c r="BX87" s="193"/>
      <c r="BY87" s="193"/>
      <c r="BZ87" s="193"/>
      <c r="CA87" s="193"/>
      <c r="CB87" s="193"/>
      <c r="CC87" s="193"/>
      <c r="CD87" s="193"/>
      <c r="CE87" s="193"/>
      <c r="CF87" s="193"/>
      <c r="CG87" s="193"/>
      <c r="CH87" s="193"/>
      <c r="CI87" s="193"/>
      <c r="CJ87" s="193"/>
      <c r="CK87" s="193"/>
      <c r="CL87" s="193"/>
      <c r="CM87" s="193"/>
      <c r="CN87" s="193"/>
      <c r="CO87" s="193"/>
      <c r="CP87" s="193"/>
      <c r="CQ87" s="193"/>
      <c r="CR87" s="193"/>
      <c r="CS87" s="193"/>
      <c r="CT87" s="193"/>
      <c r="CU87" s="193"/>
      <c r="CV87" s="193"/>
      <c r="CW87" s="193"/>
      <c r="CX87" s="193"/>
      <c r="CY87" s="193"/>
      <c r="CZ87" s="193"/>
      <c r="DA87" s="193"/>
      <c r="DB87" s="193"/>
      <c r="DC87" s="193"/>
      <c r="DD87" s="193"/>
      <c r="DE87" s="193"/>
      <c r="DF87" s="193"/>
      <c r="DG87" s="193"/>
      <c r="DH87" s="193"/>
      <c r="DI87" s="193"/>
      <c r="DJ87" s="193"/>
      <c r="DK87" s="193"/>
      <c r="DL87" s="193"/>
      <c r="DM87" s="193"/>
      <c r="DN87" s="193"/>
      <c r="DO87" s="193"/>
      <c r="DP87" s="193"/>
      <c r="DQ87" s="193"/>
      <c r="DR87" s="193"/>
      <c r="DS87" s="193"/>
      <c r="DT87" s="193"/>
      <c r="DU87" s="193"/>
      <c r="DV87" s="193"/>
      <c r="DW87" s="193"/>
      <c r="DX87" s="193"/>
      <c r="DY87" s="193"/>
      <c r="DZ87" s="193"/>
      <c r="EA87" s="193"/>
      <c r="EB87" s="193"/>
      <c r="EC87" s="193"/>
      <c r="ED87" s="193"/>
      <c r="EE87" s="193"/>
      <c r="EF87" s="193"/>
      <c r="EG87" s="193"/>
      <c r="EH87" s="193"/>
      <c r="EI87" s="193"/>
      <c r="EJ87" s="193"/>
      <c r="EK87" s="193"/>
      <c r="EL87" s="193"/>
      <c r="EM87" s="193"/>
      <c r="EN87" s="193"/>
      <c r="EO87" s="193"/>
      <c r="EP87" s="193"/>
      <c r="EQ87" s="193"/>
      <c r="ER87" s="193"/>
      <c r="ES87" s="193"/>
      <c r="ET87" s="193"/>
      <c r="EU87" s="193"/>
      <c r="EV87" s="193"/>
      <c r="EW87" s="193"/>
      <c r="EX87" s="193"/>
      <c r="EY87" s="193"/>
      <c r="EZ87" s="193"/>
      <c r="FA87" s="193"/>
      <c r="FB87" s="193"/>
      <c r="FC87" s="193"/>
      <c r="FD87" s="193"/>
      <c r="FE87" s="193"/>
      <c r="FF87" s="193"/>
      <c r="FG87" s="193"/>
      <c r="FH87" s="193"/>
      <c r="FI87" s="193"/>
      <c r="FJ87" s="193"/>
      <c r="FK87" s="193"/>
      <c r="FL87" s="193"/>
      <c r="FM87" s="193"/>
      <c r="FN87" s="193"/>
      <c r="FO87" s="193"/>
      <c r="FP87" s="193"/>
      <c r="FQ87" s="193"/>
      <c r="FR87" s="193"/>
      <c r="FS87" s="193"/>
      <c r="FT87" s="193"/>
      <c r="FU87" s="193"/>
      <c r="FV87" s="193"/>
      <c r="FW87" s="193"/>
      <c r="FX87" s="193"/>
      <c r="FY87" s="193"/>
      <c r="FZ87" s="193"/>
      <c r="GA87" s="193"/>
      <c r="GB87" s="193"/>
      <c r="GC87" s="193"/>
      <c r="GD87" s="193"/>
      <c r="GE87" s="193"/>
      <c r="GF87" s="193"/>
      <c r="GG87" s="193"/>
      <c r="GH87" s="193"/>
      <c r="GI87" s="193"/>
      <c r="GJ87" s="193"/>
      <c r="GK87" s="193"/>
      <c r="GL87" s="193"/>
      <c r="GM87" s="193"/>
      <c r="GN87" s="193"/>
      <c r="GO87" s="193"/>
      <c r="GP87" s="193"/>
      <c r="GQ87" s="193"/>
      <c r="GR87" s="193"/>
      <c r="GS87" s="193"/>
      <c r="GT87" s="193"/>
      <c r="GU87" s="193"/>
      <c r="GV87" s="193"/>
      <c r="GW87" s="193"/>
      <c r="GX87" s="193"/>
      <c r="GY87" s="193"/>
      <c r="GZ87" s="193"/>
      <c r="HA87" s="193"/>
      <c r="HB87" s="193"/>
      <c r="HC87" s="193"/>
      <c r="HD87" s="193"/>
      <c r="HE87" s="193"/>
      <c r="HF87" s="193"/>
      <c r="HG87" s="193"/>
      <c r="HH87" s="193"/>
      <c r="HI87" s="193"/>
      <c r="HJ87" s="193"/>
      <c r="HK87" s="193"/>
      <c r="HL87" s="193"/>
      <c r="HM87" s="193"/>
      <c r="HN87" s="193"/>
      <c r="HO87" s="193"/>
      <c r="HP87" s="193"/>
      <c r="HQ87" s="193"/>
      <c r="HR87" s="193"/>
      <c r="HS87" s="193"/>
      <c r="HT87" s="193"/>
      <c r="HU87" s="193"/>
      <c r="HV87" s="193"/>
      <c r="HW87" s="193"/>
      <c r="HX87" s="193"/>
      <c r="HY87" s="193"/>
      <c r="HZ87" s="193"/>
      <c r="IA87" s="193"/>
      <c r="IB87" s="193"/>
      <c r="IC87" s="193"/>
      <c r="ID87" s="193"/>
      <c r="IE87" s="193"/>
      <c r="IF87" s="193"/>
      <c r="IG87" s="193"/>
      <c r="IH87" s="193"/>
      <c r="II87" s="193"/>
      <c r="IJ87" s="193"/>
      <c r="IK87" s="193"/>
      <c r="IL87" s="193"/>
      <c r="IM87" s="193"/>
      <c r="IN87" s="193"/>
      <c r="IO87" s="193"/>
      <c r="IP87" s="193"/>
      <c r="IQ87" s="193"/>
      <c r="IR87" s="193"/>
      <c r="IS87" s="193"/>
      <c r="IT87" s="193"/>
      <c r="IU87" s="193"/>
      <c r="IV87" s="193"/>
    </row>
    <row r="88" spans="1:256" s="143" customFormat="1" ht="12">
      <c r="A88" s="193"/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3"/>
      <c r="AT88" s="193"/>
      <c r="AU88" s="193"/>
      <c r="AV88" s="193"/>
      <c r="AW88" s="193"/>
      <c r="AX88" s="193"/>
      <c r="AY88" s="193"/>
      <c r="AZ88" s="193"/>
      <c r="BA88" s="193"/>
      <c r="BB88" s="193"/>
      <c r="BC88" s="193"/>
      <c r="BD88" s="193"/>
      <c r="BE88" s="193"/>
      <c r="BF88" s="193"/>
      <c r="BG88" s="193"/>
      <c r="BH88" s="193"/>
      <c r="BI88" s="193"/>
      <c r="BJ88" s="193"/>
      <c r="BK88" s="193"/>
      <c r="BL88" s="193"/>
      <c r="BM88" s="193"/>
      <c r="BN88" s="193"/>
      <c r="BO88" s="193"/>
      <c r="BP88" s="193"/>
      <c r="BQ88" s="193"/>
      <c r="BR88" s="193"/>
      <c r="BS88" s="193"/>
      <c r="BT88" s="193"/>
      <c r="BU88" s="193"/>
      <c r="BV88" s="193"/>
      <c r="BW88" s="193"/>
      <c r="BX88" s="193"/>
      <c r="BY88" s="193"/>
      <c r="BZ88" s="193"/>
      <c r="CA88" s="193"/>
      <c r="CB88" s="193"/>
      <c r="CC88" s="193"/>
      <c r="CD88" s="193"/>
      <c r="CE88" s="193"/>
      <c r="CF88" s="193"/>
      <c r="CG88" s="193"/>
      <c r="CH88" s="193"/>
      <c r="CI88" s="193"/>
      <c r="CJ88" s="193"/>
      <c r="CK88" s="193"/>
      <c r="CL88" s="193"/>
      <c r="CM88" s="193"/>
      <c r="CN88" s="193"/>
      <c r="CO88" s="193"/>
      <c r="CP88" s="193"/>
      <c r="CQ88" s="193"/>
      <c r="CR88" s="193"/>
      <c r="CS88" s="193"/>
      <c r="CT88" s="193"/>
      <c r="CU88" s="193"/>
      <c r="CV88" s="193"/>
      <c r="CW88" s="193"/>
      <c r="CX88" s="193"/>
      <c r="CY88" s="193"/>
      <c r="CZ88" s="193"/>
      <c r="DA88" s="193"/>
      <c r="DB88" s="193"/>
      <c r="DC88" s="193"/>
      <c r="DD88" s="193"/>
      <c r="DE88" s="193"/>
      <c r="DF88" s="193"/>
      <c r="DG88" s="193"/>
      <c r="DH88" s="193"/>
      <c r="DI88" s="193"/>
      <c r="DJ88" s="193"/>
      <c r="DK88" s="193"/>
      <c r="DL88" s="193"/>
      <c r="DM88" s="193"/>
      <c r="DN88" s="193"/>
      <c r="DO88" s="193"/>
      <c r="DP88" s="193"/>
      <c r="DQ88" s="193"/>
      <c r="DR88" s="193"/>
      <c r="DS88" s="193"/>
      <c r="DT88" s="193"/>
      <c r="DU88" s="193"/>
      <c r="DV88" s="193"/>
      <c r="DW88" s="193"/>
      <c r="DX88" s="193"/>
      <c r="DY88" s="193"/>
      <c r="DZ88" s="193"/>
      <c r="EA88" s="193"/>
      <c r="EB88" s="193"/>
      <c r="EC88" s="193"/>
      <c r="ED88" s="193"/>
      <c r="EE88" s="193"/>
      <c r="EF88" s="193"/>
      <c r="EG88" s="193"/>
      <c r="EH88" s="193"/>
      <c r="EI88" s="193"/>
      <c r="EJ88" s="193"/>
      <c r="EK88" s="193"/>
      <c r="EL88" s="193"/>
      <c r="EM88" s="193"/>
      <c r="EN88" s="193"/>
      <c r="EO88" s="193"/>
      <c r="EP88" s="193"/>
      <c r="EQ88" s="193"/>
      <c r="ER88" s="193"/>
      <c r="ES88" s="193"/>
      <c r="ET88" s="193"/>
      <c r="EU88" s="193"/>
      <c r="EV88" s="193"/>
      <c r="EW88" s="193"/>
      <c r="EX88" s="193"/>
      <c r="EY88" s="193"/>
      <c r="EZ88" s="193"/>
      <c r="FA88" s="193"/>
      <c r="FB88" s="193"/>
      <c r="FC88" s="193"/>
      <c r="FD88" s="193"/>
      <c r="FE88" s="193"/>
      <c r="FF88" s="193"/>
      <c r="FG88" s="193"/>
      <c r="FH88" s="193"/>
      <c r="FI88" s="193"/>
      <c r="FJ88" s="193"/>
      <c r="FK88" s="193"/>
      <c r="FL88" s="193"/>
      <c r="FM88" s="193"/>
      <c r="FN88" s="193"/>
      <c r="FO88" s="193"/>
      <c r="FP88" s="193"/>
      <c r="FQ88" s="193"/>
      <c r="FR88" s="193"/>
      <c r="FS88" s="193"/>
      <c r="FT88" s="193"/>
      <c r="FU88" s="193"/>
      <c r="FV88" s="193"/>
      <c r="FW88" s="193"/>
      <c r="FX88" s="193"/>
      <c r="FY88" s="193"/>
      <c r="FZ88" s="193"/>
      <c r="GA88" s="193"/>
      <c r="GB88" s="193"/>
      <c r="GC88" s="193"/>
      <c r="GD88" s="193"/>
      <c r="GE88" s="193"/>
      <c r="GF88" s="193"/>
      <c r="GG88" s="193"/>
      <c r="GH88" s="193"/>
      <c r="GI88" s="193"/>
      <c r="GJ88" s="193"/>
      <c r="GK88" s="193"/>
      <c r="GL88" s="193"/>
      <c r="GM88" s="193"/>
      <c r="GN88" s="193"/>
      <c r="GO88" s="193"/>
      <c r="GP88" s="193"/>
      <c r="GQ88" s="193"/>
      <c r="GR88" s="193"/>
      <c r="GS88" s="193"/>
      <c r="GT88" s="193"/>
      <c r="GU88" s="193"/>
      <c r="GV88" s="193"/>
      <c r="GW88" s="193"/>
      <c r="GX88" s="193"/>
      <c r="GY88" s="193"/>
      <c r="GZ88" s="193"/>
      <c r="HA88" s="193"/>
      <c r="HB88" s="193"/>
      <c r="HC88" s="193"/>
      <c r="HD88" s="193"/>
      <c r="HE88" s="193"/>
      <c r="HF88" s="193"/>
      <c r="HG88" s="193"/>
      <c r="HH88" s="193"/>
      <c r="HI88" s="193"/>
      <c r="HJ88" s="193"/>
      <c r="HK88" s="193"/>
      <c r="HL88" s="193"/>
      <c r="HM88" s="193"/>
      <c r="HN88" s="193"/>
      <c r="HO88" s="193"/>
      <c r="HP88" s="193"/>
      <c r="HQ88" s="193"/>
      <c r="HR88" s="193"/>
      <c r="HS88" s="193"/>
      <c r="HT88" s="193"/>
      <c r="HU88" s="193"/>
      <c r="HV88" s="193"/>
      <c r="HW88" s="193"/>
      <c r="HX88" s="193"/>
      <c r="HY88" s="193"/>
      <c r="HZ88" s="193"/>
      <c r="IA88" s="193"/>
      <c r="IB88" s="193"/>
      <c r="IC88" s="193"/>
      <c r="ID88" s="193"/>
      <c r="IE88" s="193"/>
      <c r="IF88" s="193"/>
      <c r="IG88" s="193"/>
      <c r="IH88" s="193"/>
      <c r="II88" s="193"/>
      <c r="IJ88" s="193"/>
      <c r="IK88" s="193"/>
      <c r="IL88" s="193"/>
      <c r="IM88" s="193"/>
      <c r="IN88" s="193"/>
      <c r="IO88" s="193"/>
      <c r="IP88" s="193"/>
      <c r="IQ88" s="193"/>
      <c r="IR88" s="193"/>
      <c r="IS88" s="193"/>
      <c r="IT88" s="193"/>
      <c r="IU88" s="193"/>
      <c r="IV88" s="193"/>
    </row>
    <row r="89" spans="1:256" s="143" customFormat="1" ht="12">
      <c r="A89" s="193"/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/>
      <c r="AR89" s="193"/>
      <c r="AS89" s="193"/>
      <c r="AT89" s="193"/>
      <c r="AU89" s="193"/>
      <c r="AV89" s="193"/>
      <c r="AW89" s="193"/>
      <c r="AX89" s="193"/>
      <c r="AY89" s="193"/>
      <c r="AZ89" s="193"/>
      <c r="BA89" s="193"/>
      <c r="BB89" s="193"/>
      <c r="BC89" s="193"/>
      <c r="BD89" s="193"/>
      <c r="BE89" s="193"/>
      <c r="BF89" s="193"/>
      <c r="BG89" s="193"/>
      <c r="BH89" s="193"/>
      <c r="BI89" s="193"/>
      <c r="BJ89" s="193"/>
      <c r="BK89" s="193"/>
      <c r="BL89" s="193"/>
      <c r="BM89" s="193"/>
      <c r="BN89" s="193"/>
      <c r="BO89" s="193"/>
      <c r="BP89" s="193"/>
      <c r="BQ89" s="193"/>
      <c r="BR89" s="193"/>
      <c r="BS89" s="193"/>
      <c r="BT89" s="193"/>
      <c r="BU89" s="193"/>
      <c r="BV89" s="193"/>
      <c r="BW89" s="193"/>
      <c r="BX89" s="193"/>
      <c r="BY89" s="193"/>
      <c r="BZ89" s="193"/>
      <c r="CA89" s="193"/>
      <c r="CB89" s="193"/>
      <c r="CC89" s="193"/>
      <c r="CD89" s="193"/>
      <c r="CE89" s="193"/>
      <c r="CF89" s="193"/>
      <c r="CG89" s="193"/>
      <c r="CH89" s="193"/>
      <c r="CI89" s="193"/>
      <c r="CJ89" s="193"/>
      <c r="CK89" s="193"/>
      <c r="CL89" s="193"/>
      <c r="CM89" s="193"/>
      <c r="CN89" s="193"/>
      <c r="CO89" s="193"/>
      <c r="CP89" s="193"/>
      <c r="CQ89" s="193"/>
      <c r="CR89" s="193"/>
      <c r="CS89" s="193"/>
      <c r="CT89" s="193"/>
      <c r="CU89" s="193"/>
      <c r="CV89" s="193"/>
      <c r="CW89" s="193"/>
      <c r="CX89" s="193"/>
      <c r="CY89" s="193"/>
      <c r="CZ89" s="193"/>
      <c r="DA89" s="193"/>
      <c r="DB89" s="193"/>
      <c r="DC89" s="193"/>
      <c r="DD89" s="193"/>
      <c r="DE89" s="193"/>
      <c r="DF89" s="193"/>
      <c r="DG89" s="193"/>
      <c r="DH89" s="193"/>
      <c r="DI89" s="193"/>
      <c r="DJ89" s="193"/>
      <c r="DK89" s="193"/>
      <c r="DL89" s="193"/>
      <c r="DM89" s="193"/>
      <c r="DN89" s="193"/>
      <c r="DO89" s="193"/>
      <c r="DP89" s="193"/>
      <c r="DQ89" s="193"/>
      <c r="DR89" s="193"/>
      <c r="DS89" s="193"/>
      <c r="DT89" s="193"/>
      <c r="DU89" s="193"/>
      <c r="DV89" s="193"/>
      <c r="DW89" s="193"/>
      <c r="DX89" s="193"/>
      <c r="DY89" s="193"/>
      <c r="DZ89" s="193"/>
      <c r="EA89" s="193"/>
      <c r="EB89" s="193"/>
      <c r="EC89" s="193"/>
      <c r="ED89" s="193"/>
      <c r="EE89" s="193"/>
      <c r="EF89" s="193"/>
      <c r="EG89" s="193"/>
      <c r="EH89" s="193"/>
      <c r="EI89" s="193"/>
      <c r="EJ89" s="193"/>
      <c r="EK89" s="193"/>
      <c r="EL89" s="193"/>
      <c r="EM89" s="193"/>
      <c r="EN89" s="193"/>
      <c r="EO89" s="193"/>
      <c r="EP89" s="193"/>
      <c r="EQ89" s="193"/>
      <c r="ER89" s="193"/>
      <c r="ES89" s="193"/>
      <c r="ET89" s="193"/>
      <c r="EU89" s="193"/>
      <c r="EV89" s="193"/>
      <c r="EW89" s="193"/>
      <c r="EX89" s="193"/>
      <c r="EY89" s="193"/>
      <c r="EZ89" s="193"/>
      <c r="FA89" s="193"/>
      <c r="FB89" s="193"/>
      <c r="FC89" s="193"/>
      <c r="FD89" s="193"/>
      <c r="FE89" s="193"/>
      <c r="FF89" s="193"/>
      <c r="FG89" s="193"/>
      <c r="FH89" s="193"/>
      <c r="FI89" s="193"/>
      <c r="FJ89" s="193"/>
      <c r="FK89" s="193"/>
      <c r="FL89" s="193"/>
      <c r="FM89" s="193"/>
      <c r="FN89" s="193"/>
      <c r="FO89" s="193"/>
      <c r="FP89" s="193"/>
      <c r="FQ89" s="193"/>
      <c r="FR89" s="193"/>
      <c r="FS89" s="193"/>
      <c r="FT89" s="193"/>
      <c r="FU89" s="193"/>
      <c r="FV89" s="193"/>
      <c r="FW89" s="193"/>
      <c r="FX89" s="193"/>
      <c r="FY89" s="193"/>
      <c r="FZ89" s="193"/>
      <c r="GA89" s="193"/>
      <c r="GB89" s="193"/>
      <c r="GC89" s="193"/>
      <c r="GD89" s="193"/>
      <c r="GE89" s="193"/>
      <c r="GF89" s="193"/>
      <c r="GG89" s="193"/>
      <c r="GH89" s="193"/>
      <c r="GI89" s="193"/>
      <c r="GJ89" s="193"/>
      <c r="GK89" s="193"/>
      <c r="GL89" s="193"/>
      <c r="GM89" s="193"/>
      <c r="GN89" s="193"/>
      <c r="GO89" s="193"/>
      <c r="GP89" s="193"/>
      <c r="GQ89" s="193"/>
      <c r="GR89" s="193"/>
      <c r="GS89" s="193"/>
      <c r="GT89" s="193"/>
      <c r="GU89" s="193"/>
      <c r="GV89" s="193"/>
      <c r="GW89" s="193"/>
      <c r="GX89" s="193"/>
      <c r="GY89" s="193"/>
      <c r="GZ89" s="193"/>
      <c r="HA89" s="193"/>
      <c r="HB89" s="193"/>
      <c r="HC89" s="193"/>
      <c r="HD89" s="193"/>
      <c r="HE89" s="193"/>
      <c r="HF89" s="193"/>
      <c r="HG89" s="193"/>
      <c r="HH89" s="193"/>
      <c r="HI89" s="193"/>
      <c r="HJ89" s="193"/>
      <c r="HK89" s="193"/>
      <c r="HL89" s="193"/>
      <c r="HM89" s="193"/>
      <c r="HN89" s="193"/>
      <c r="HO89" s="193"/>
      <c r="HP89" s="193"/>
      <c r="HQ89" s="193"/>
      <c r="HR89" s="193"/>
      <c r="HS89" s="193"/>
      <c r="HT89" s="193"/>
      <c r="HU89" s="193"/>
      <c r="HV89" s="193"/>
      <c r="HW89" s="193"/>
      <c r="HX89" s="193"/>
      <c r="HY89" s="193"/>
      <c r="HZ89" s="193"/>
      <c r="IA89" s="193"/>
      <c r="IB89" s="193"/>
      <c r="IC89" s="193"/>
      <c r="ID89" s="193"/>
      <c r="IE89" s="193"/>
      <c r="IF89" s="193"/>
      <c r="IG89" s="193"/>
      <c r="IH89" s="193"/>
      <c r="II89" s="193"/>
      <c r="IJ89" s="193"/>
      <c r="IK89" s="193"/>
      <c r="IL89" s="193"/>
      <c r="IM89" s="193"/>
      <c r="IN89" s="193"/>
      <c r="IO89" s="193"/>
      <c r="IP89" s="193"/>
      <c r="IQ89" s="193"/>
      <c r="IR89" s="193"/>
      <c r="IS89" s="193"/>
      <c r="IT89" s="193"/>
      <c r="IU89" s="193"/>
      <c r="IV89" s="193"/>
    </row>
    <row r="90" spans="1:256" s="143" customFormat="1" ht="12">
      <c r="A90" s="193"/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  <c r="AR90" s="193"/>
      <c r="AS90" s="193"/>
      <c r="AT90" s="193"/>
      <c r="AU90" s="193"/>
      <c r="AV90" s="193"/>
      <c r="AW90" s="193"/>
      <c r="AX90" s="193"/>
      <c r="AY90" s="193"/>
      <c r="AZ90" s="193"/>
      <c r="BA90" s="193"/>
      <c r="BB90" s="193"/>
      <c r="BC90" s="193"/>
      <c r="BD90" s="193"/>
      <c r="BE90" s="193"/>
      <c r="BF90" s="193"/>
      <c r="BG90" s="193"/>
      <c r="BH90" s="193"/>
      <c r="BI90" s="193"/>
      <c r="BJ90" s="193"/>
      <c r="BK90" s="193"/>
      <c r="BL90" s="193"/>
      <c r="BM90" s="193"/>
      <c r="BN90" s="193"/>
      <c r="BO90" s="193"/>
      <c r="BP90" s="193"/>
      <c r="BQ90" s="193"/>
      <c r="BR90" s="193"/>
      <c r="BS90" s="193"/>
      <c r="BT90" s="193"/>
      <c r="BU90" s="193"/>
      <c r="BV90" s="193"/>
      <c r="BW90" s="193"/>
      <c r="BX90" s="193"/>
      <c r="BY90" s="193"/>
      <c r="BZ90" s="193"/>
      <c r="CA90" s="193"/>
      <c r="CB90" s="193"/>
      <c r="CC90" s="193"/>
      <c r="CD90" s="193"/>
      <c r="CE90" s="193"/>
      <c r="CF90" s="193"/>
      <c r="CG90" s="193"/>
      <c r="CH90" s="193"/>
      <c r="CI90" s="193"/>
      <c r="CJ90" s="193"/>
      <c r="CK90" s="193"/>
      <c r="CL90" s="193"/>
      <c r="CM90" s="193"/>
      <c r="CN90" s="193"/>
      <c r="CO90" s="193"/>
      <c r="CP90" s="193"/>
      <c r="CQ90" s="193"/>
      <c r="CR90" s="193"/>
      <c r="CS90" s="193"/>
      <c r="CT90" s="193"/>
      <c r="CU90" s="193"/>
      <c r="CV90" s="193"/>
      <c r="CW90" s="193"/>
      <c r="CX90" s="193"/>
      <c r="CY90" s="193"/>
      <c r="CZ90" s="193"/>
      <c r="DA90" s="193"/>
      <c r="DB90" s="193"/>
      <c r="DC90" s="193"/>
      <c r="DD90" s="193"/>
      <c r="DE90" s="193"/>
      <c r="DF90" s="193"/>
      <c r="DG90" s="193"/>
      <c r="DH90" s="193"/>
      <c r="DI90" s="193"/>
      <c r="DJ90" s="193"/>
      <c r="DK90" s="193"/>
      <c r="DL90" s="193"/>
      <c r="DM90" s="193"/>
      <c r="DN90" s="193"/>
      <c r="DO90" s="193"/>
      <c r="DP90" s="193"/>
      <c r="DQ90" s="193"/>
      <c r="DR90" s="193"/>
      <c r="DS90" s="193"/>
      <c r="DT90" s="193"/>
      <c r="DU90" s="193"/>
      <c r="DV90" s="193"/>
      <c r="DW90" s="193"/>
      <c r="DX90" s="193"/>
      <c r="DY90" s="193"/>
      <c r="DZ90" s="193"/>
      <c r="EA90" s="193"/>
      <c r="EB90" s="193"/>
      <c r="EC90" s="193"/>
      <c r="ED90" s="193"/>
      <c r="EE90" s="193"/>
      <c r="EF90" s="193"/>
      <c r="EG90" s="193"/>
      <c r="EH90" s="193"/>
      <c r="EI90" s="193"/>
      <c r="EJ90" s="193"/>
      <c r="EK90" s="193"/>
      <c r="EL90" s="193"/>
      <c r="EM90" s="193"/>
      <c r="EN90" s="193"/>
      <c r="EO90" s="193"/>
      <c r="EP90" s="193"/>
      <c r="EQ90" s="193"/>
      <c r="ER90" s="193"/>
      <c r="ES90" s="193"/>
      <c r="ET90" s="193"/>
      <c r="EU90" s="193"/>
      <c r="EV90" s="193"/>
      <c r="EW90" s="193"/>
      <c r="EX90" s="193"/>
      <c r="EY90" s="193"/>
      <c r="EZ90" s="193"/>
      <c r="FA90" s="193"/>
      <c r="FB90" s="193"/>
      <c r="FC90" s="193"/>
      <c r="FD90" s="193"/>
      <c r="FE90" s="193"/>
      <c r="FF90" s="193"/>
      <c r="FG90" s="193"/>
      <c r="FH90" s="193"/>
      <c r="FI90" s="193"/>
      <c r="FJ90" s="193"/>
      <c r="FK90" s="193"/>
      <c r="FL90" s="193"/>
      <c r="FM90" s="193"/>
      <c r="FN90" s="193"/>
      <c r="FO90" s="193"/>
      <c r="FP90" s="193"/>
      <c r="FQ90" s="193"/>
      <c r="FR90" s="193"/>
      <c r="FS90" s="193"/>
      <c r="FT90" s="193"/>
      <c r="FU90" s="193"/>
      <c r="FV90" s="193"/>
      <c r="FW90" s="193"/>
      <c r="FX90" s="193"/>
      <c r="FY90" s="193"/>
      <c r="FZ90" s="193"/>
      <c r="GA90" s="193"/>
      <c r="GB90" s="193"/>
      <c r="GC90" s="193"/>
      <c r="GD90" s="193"/>
      <c r="GE90" s="193"/>
      <c r="GF90" s="193"/>
      <c r="GG90" s="193"/>
      <c r="GH90" s="193"/>
      <c r="GI90" s="193"/>
      <c r="GJ90" s="193"/>
      <c r="GK90" s="193"/>
      <c r="GL90" s="193"/>
      <c r="GM90" s="193"/>
      <c r="GN90" s="193"/>
      <c r="GO90" s="193"/>
      <c r="GP90" s="193"/>
      <c r="GQ90" s="193"/>
      <c r="GR90" s="193"/>
      <c r="GS90" s="193"/>
      <c r="GT90" s="193"/>
      <c r="GU90" s="193"/>
      <c r="GV90" s="193"/>
      <c r="GW90" s="193"/>
      <c r="GX90" s="193"/>
      <c r="GY90" s="193"/>
      <c r="GZ90" s="193"/>
      <c r="HA90" s="193"/>
      <c r="HB90" s="193"/>
      <c r="HC90" s="193"/>
      <c r="HD90" s="193"/>
      <c r="HE90" s="193"/>
      <c r="HF90" s="193"/>
      <c r="HG90" s="193"/>
      <c r="HH90" s="193"/>
      <c r="HI90" s="193"/>
      <c r="HJ90" s="193"/>
      <c r="HK90" s="193"/>
      <c r="HL90" s="193"/>
      <c r="HM90" s="193"/>
      <c r="HN90" s="193"/>
      <c r="HO90" s="193"/>
      <c r="HP90" s="193"/>
      <c r="HQ90" s="193"/>
      <c r="HR90" s="193"/>
      <c r="HS90" s="193"/>
      <c r="HT90" s="193"/>
      <c r="HU90" s="193"/>
      <c r="HV90" s="193"/>
      <c r="HW90" s="193"/>
      <c r="HX90" s="193"/>
      <c r="HY90" s="193"/>
      <c r="HZ90" s="193"/>
      <c r="IA90" s="193"/>
      <c r="IB90" s="193"/>
      <c r="IC90" s="193"/>
      <c r="ID90" s="193"/>
      <c r="IE90" s="193"/>
      <c r="IF90" s="193"/>
      <c r="IG90" s="193"/>
      <c r="IH90" s="193"/>
      <c r="II90" s="193"/>
      <c r="IJ90" s="193"/>
      <c r="IK90" s="193"/>
      <c r="IL90" s="193"/>
      <c r="IM90" s="193"/>
      <c r="IN90" s="193"/>
      <c r="IO90" s="193"/>
      <c r="IP90" s="193"/>
      <c r="IQ90" s="193"/>
      <c r="IR90" s="193"/>
      <c r="IS90" s="193"/>
      <c r="IT90" s="193"/>
      <c r="IU90" s="193"/>
      <c r="IV90" s="193"/>
    </row>
    <row r="91" spans="1:256" s="143" customFormat="1" ht="12">
      <c r="A91" s="193"/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  <c r="AL91" s="193"/>
      <c r="AM91" s="193"/>
      <c r="AN91" s="193"/>
      <c r="AO91" s="193"/>
      <c r="AP91" s="193"/>
      <c r="AQ91" s="193"/>
      <c r="AR91" s="193"/>
      <c r="AS91" s="193"/>
      <c r="AT91" s="193"/>
      <c r="AU91" s="193"/>
      <c r="AV91" s="193"/>
      <c r="AW91" s="193"/>
      <c r="AX91" s="193"/>
      <c r="AY91" s="193"/>
      <c r="AZ91" s="193"/>
      <c r="BA91" s="193"/>
      <c r="BB91" s="193"/>
      <c r="BC91" s="193"/>
      <c r="BD91" s="193"/>
      <c r="BE91" s="193"/>
      <c r="BF91" s="193"/>
      <c r="BG91" s="193"/>
      <c r="BH91" s="193"/>
      <c r="BI91" s="193"/>
      <c r="BJ91" s="193"/>
      <c r="BK91" s="193"/>
      <c r="BL91" s="193"/>
      <c r="BM91" s="193"/>
      <c r="BN91" s="193"/>
      <c r="BO91" s="193"/>
      <c r="BP91" s="193"/>
      <c r="BQ91" s="193"/>
      <c r="BR91" s="193"/>
      <c r="BS91" s="193"/>
      <c r="BT91" s="193"/>
      <c r="BU91" s="193"/>
      <c r="BV91" s="193"/>
      <c r="BW91" s="193"/>
      <c r="BX91" s="193"/>
      <c r="BY91" s="193"/>
      <c r="BZ91" s="193"/>
      <c r="CA91" s="193"/>
      <c r="CB91" s="193"/>
      <c r="CC91" s="193"/>
      <c r="CD91" s="193"/>
      <c r="CE91" s="193"/>
      <c r="CF91" s="193"/>
      <c r="CG91" s="193"/>
      <c r="CH91" s="193"/>
      <c r="CI91" s="193"/>
      <c r="CJ91" s="193"/>
      <c r="CK91" s="193"/>
      <c r="CL91" s="193"/>
      <c r="CM91" s="193"/>
      <c r="CN91" s="193"/>
      <c r="CO91" s="193"/>
      <c r="CP91" s="193"/>
      <c r="CQ91" s="193"/>
      <c r="CR91" s="193"/>
      <c r="CS91" s="193"/>
      <c r="CT91" s="193"/>
      <c r="CU91" s="193"/>
      <c r="CV91" s="193"/>
      <c r="CW91" s="193"/>
      <c r="CX91" s="193"/>
      <c r="CY91" s="193"/>
      <c r="CZ91" s="193"/>
      <c r="DA91" s="193"/>
      <c r="DB91" s="193"/>
      <c r="DC91" s="193"/>
      <c r="DD91" s="193"/>
      <c r="DE91" s="193"/>
      <c r="DF91" s="193"/>
      <c r="DG91" s="193"/>
      <c r="DH91" s="193"/>
      <c r="DI91" s="193"/>
      <c r="DJ91" s="193"/>
      <c r="DK91" s="193"/>
      <c r="DL91" s="193"/>
      <c r="DM91" s="193"/>
      <c r="DN91" s="193"/>
      <c r="DO91" s="193"/>
      <c r="DP91" s="193"/>
      <c r="DQ91" s="193"/>
      <c r="DR91" s="193"/>
      <c r="DS91" s="193"/>
      <c r="DT91" s="193"/>
      <c r="DU91" s="193"/>
      <c r="DV91" s="193"/>
      <c r="DW91" s="193"/>
      <c r="DX91" s="193"/>
      <c r="DY91" s="193"/>
      <c r="DZ91" s="193"/>
      <c r="EA91" s="193"/>
      <c r="EB91" s="193"/>
      <c r="EC91" s="193"/>
      <c r="ED91" s="193"/>
      <c r="EE91" s="193"/>
      <c r="EF91" s="193"/>
      <c r="EG91" s="193"/>
      <c r="EH91" s="193"/>
      <c r="EI91" s="193"/>
      <c r="EJ91" s="193"/>
      <c r="EK91" s="193"/>
      <c r="EL91" s="193"/>
      <c r="EM91" s="193"/>
      <c r="EN91" s="193"/>
      <c r="EO91" s="193"/>
      <c r="EP91" s="193"/>
      <c r="EQ91" s="193"/>
      <c r="ER91" s="193"/>
      <c r="ES91" s="193"/>
      <c r="ET91" s="193"/>
      <c r="EU91" s="193"/>
      <c r="EV91" s="193"/>
      <c r="EW91" s="193"/>
      <c r="EX91" s="193"/>
      <c r="EY91" s="193"/>
      <c r="EZ91" s="193"/>
      <c r="FA91" s="193"/>
      <c r="FB91" s="193"/>
      <c r="FC91" s="193"/>
      <c r="FD91" s="193"/>
      <c r="FE91" s="193"/>
      <c r="FF91" s="193"/>
      <c r="FG91" s="193"/>
      <c r="FH91" s="193"/>
      <c r="FI91" s="193"/>
      <c r="FJ91" s="193"/>
      <c r="FK91" s="193"/>
      <c r="FL91" s="193"/>
      <c r="FM91" s="193"/>
      <c r="FN91" s="193"/>
      <c r="FO91" s="193"/>
      <c r="FP91" s="193"/>
      <c r="FQ91" s="193"/>
      <c r="FR91" s="193"/>
      <c r="FS91" s="193"/>
      <c r="FT91" s="193"/>
      <c r="FU91" s="193"/>
      <c r="FV91" s="193"/>
      <c r="FW91" s="193"/>
      <c r="FX91" s="193"/>
      <c r="FY91" s="193"/>
      <c r="FZ91" s="193"/>
      <c r="GA91" s="193"/>
      <c r="GB91" s="193"/>
      <c r="GC91" s="193"/>
      <c r="GD91" s="193"/>
      <c r="GE91" s="193"/>
      <c r="GF91" s="193"/>
      <c r="GG91" s="193"/>
      <c r="GH91" s="193"/>
      <c r="GI91" s="193"/>
      <c r="GJ91" s="193"/>
      <c r="GK91" s="193"/>
      <c r="GL91" s="193"/>
      <c r="GM91" s="193"/>
      <c r="GN91" s="193"/>
      <c r="GO91" s="193"/>
      <c r="GP91" s="193"/>
      <c r="GQ91" s="193"/>
      <c r="GR91" s="193"/>
      <c r="GS91" s="193"/>
      <c r="GT91" s="193"/>
      <c r="GU91" s="193"/>
      <c r="GV91" s="193"/>
      <c r="GW91" s="193"/>
      <c r="GX91" s="193"/>
      <c r="GY91" s="193"/>
      <c r="GZ91" s="193"/>
      <c r="HA91" s="193"/>
      <c r="HB91" s="193"/>
      <c r="HC91" s="193"/>
      <c r="HD91" s="193"/>
      <c r="HE91" s="193"/>
      <c r="HF91" s="193"/>
      <c r="HG91" s="193"/>
      <c r="HH91" s="193"/>
      <c r="HI91" s="193"/>
      <c r="HJ91" s="193"/>
      <c r="HK91" s="193"/>
      <c r="HL91" s="193"/>
      <c r="HM91" s="193"/>
      <c r="HN91" s="193"/>
      <c r="HO91" s="193"/>
      <c r="HP91" s="193"/>
      <c r="HQ91" s="193"/>
      <c r="HR91" s="193"/>
      <c r="HS91" s="193"/>
      <c r="HT91" s="193"/>
      <c r="HU91" s="193"/>
      <c r="HV91" s="193"/>
      <c r="HW91" s="193"/>
      <c r="HX91" s="193"/>
      <c r="HY91" s="193"/>
      <c r="HZ91" s="193"/>
      <c r="IA91" s="193"/>
      <c r="IB91" s="193"/>
      <c r="IC91" s="193"/>
      <c r="ID91" s="193"/>
      <c r="IE91" s="193"/>
      <c r="IF91" s="193"/>
      <c r="IG91" s="193"/>
      <c r="IH91" s="193"/>
      <c r="II91" s="193"/>
      <c r="IJ91" s="193"/>
      <c r="IK91" s="193"/>
      <c r="IL91" s="193"/>
      <c r="IM91" s="193"/>
      <c r="IN91" s="193"/>
      <c r="IO91" s="193"/>
      <c r="IP91" s="193"/>
      <c r="IQ91" s="193"/>
      <c r="IR91" s="193"/>
      <c r="IS91" s="193"/>
      <c r="IT91" s="193"/>
      <c r="IU91" s="193"/>
      <c r="IV91" s="193"/>
    </row>
    <row r="92" spans="1:256" s="143" customFormat="1" ht="12">
      <c r="A92" s="193"/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  <c r="AL92" s="193"/>
      <c r="AM92" s="193"/>
      <c r="AN92" s="193"/>
      <c r="AO92" s="193"/>
      <c r="AP92" s="193"/>
      <c r="AQ92" s="193"/>
      <c r="AR92" s="193"/>
      <c r="AS92" s="193"/>
      <c r="AT92" s="193"/>
      <c r="AU92" s="193"/>
      <c r="AV92" s="193"/>
      <c r="AW92" s="193"/>
      <c r="AX92" s="193"/>
      <c r="AY92" s="193"/>
      <c r="AZ92" s="193"/>
      <c r="BA92" s="193"/>
      <c r="BB92" s="193"/>
      <c r="BC92" s="193"/>
      <c r="BD92" s="193"/>
      <c r="BE92" s="193"/>
      <c r="BF92" s="193"/>
      <c r="BG92" s="193"/>
      <c r="BH92" s="193"/>
      <c r="BI92" s="193"/>
      <c r="BJ92" s="193"/>
      <c r="BK92" s="193"/>
      <c r="BL92" s="193"/>
      <c r="BM92" s="193"/>
      <c r="BN92" s="193"/>
      <c r="BO92" s="193"/>
      <c r="BP92" s="193"/>
      <c r="BQ92" s="193"/>
      <c r="BR92" s="193"/>
      <c r="BS92" s="193"/>
      <c r="BT92" s="193"/>
      <c r="BU92" s="193"/>
      <c r="BV92" s="193"/>
      <c r="BW92" s="193"/>
      <c r="BX92" s="193"/>
      <c r="BY92" s="193"/>
      <c r="BZ92" s="193"/>
      <c r="CA92" s="193"/>
      <c r="CB92" s="193"/>
      <c r="CC92" s="193"/>
      <c r="CD92" s="193"/>
      <c r="CE92" s="193"/>
      <c r="CF92" s="193"/>
      <c r="CG92" s="193"/>
      <c r="CH92" s="193"/>
      <c r="CI92" s="193"/>
      <c r="CJ92" s="193"/>
      <c r="CK92" s="193"/>
      <c r="CL92" s="193"/>
      <c r="CM92" s="193"/>
      <c r="CN92" s="193"/>
      <c r="CO92" s="193"/>
      <c r="CP92" s="193"/>
      <c r="CQ92" s="193"/>
      <c r="CR92" s="193"/>
      <c r="CS92" s="193"/>
      <c r="CT92" s="193"/>
      <c r="CU92" s="193"/>
      <c r="CV92" s="193"/>
      <c r="CW92" s="193"/>
      <c r="CX92" s="193"/>
      <c r="CY92" s="193"/>
      <c r="CZ92" s="193"/>
      <c r="DA92" s="193"/>
      <c r="DB92" s="193"/>
      <c r="DC92" s="193"/>
      <c r="DD92" s="193"/>
      <c r="DE92" s="193"/>
      <c r="DF92" s="193"/>
      <c r="DG92" s="193"/>
      <c r="DH92" s="193"/>
      <c r="DI92" s="193"/>
      <c r="DJ92" s="193"/>
      <c r="DK92" s="193"/>
      <c r="DL92" s="193"/>
      <c r="DM92" s="193"/>
      <c r="DN92" s="193"/>
      <c r="DO92" s="193"/>
      <c r="DP92" s="193"/>
      <c r="DQ92" s="193"/>
      <c r="DR92" s="193"/>
      <c r="DS92" s="193"/>
      <c r="DT92" s="193"/>
      <c r="DU92" s="193"/>
      <c r="DV92" s="193"/>
      <c r="DW92" s="193"/>
      <c r="DX92" s="193"/>
      <c r="DY92" s="193"/>
      <c r="DZ92" s="193"/>
      <c r="EA92" s="193"/>
      <c r="EB92" s="193"/>
      <c r="EC92" s="193"/>
      <c r="ED92" s="193"/>
      <c r="EE92" s="193"/>
      <c r="EF92" s="193"/>
      <c r="EG92" s="193"/>
      <c r="EH92" s="193"/>
      <c r="EI92" s="193"/>
      <c r="EJ92" s="193"/>
      <c r="EK92" s="193"/>
      <c r="EL92" s="193"/>
      <c r="EM92" s="193"/>
      <c r="EN92" s="193"/>
      <c r="EO92" s="193"/>
      <c r="EP92" s="193"/>
      <c r="EQ92" s="193"/>
      <c r="ER92" s="193"/>
      <c r="ES92" s="193"/>
      <c r="ET92" s="193"/>
      <c r="EU92" s="193"/>
      <c r="EV92" s="193"/>
      <c r="EW92" s="193"/>
      <c r="EX92" s="193"/>
      <c r="EY92" s="193"/>
      <c r="EZ92" s="193"/>
      <c r="FA92" s="193"/>
      <c r="FB92" s="193"/>
      <c r="FC92" s="193"/>
      <c r="FD92" s="193"/>
      <c r="FE92" s="193"/>
      <c r="FF92" s="193"/>
      <c r="FG92" s="193"/>
      <c r="FH92" s="193"/>
      <c r="FI92" s="193"/>
      <c r="FJ92" s="193"/>
      <c r="FK92" s="193"/>
      <c r="FL92" s="193"/>
      <c r="FM92" s="193"/>
      <c r="FN92" s="193"/>
      <c r="FO92" s="193"/>
      <c r="FP92" s="193"/>
      <c r="FQ92" s="193"/>
      <c r="FR92" s="193"/>
      <c r="FS92" s="193"/>
      <c r="FT92" s="193"/>
      <c r="FU92" s="193"/>
      <c r="FV92" s="193"/>
      <c r="FW92" s="193"/>
      <c r="FX92" s="193"/>
      <c r="FY92" s="193"/>
      <c r="FZ92" s="193"/>
      <c r="GA92" s="193"/>
      <c r="GB92" s="193"/>
      <c r="GC92" s="193"/>
      <c r="GD92" s="193"/>
      <c r="GE92" s="193"/>
      <c r="GF92" s="193"/>
      <c r="GG92" s="193"/>
      <c r="GH92" s="193"/>
      <c r="GI92" s="193"/>
      <c r="GJ92" s="193"/>
      <c r="GK92" s="193"/>
      <c r="GL92" s="193"/>
      <c r="GM92" s="193"/>
      <c r="GN92" s="193"/>
      <c r="GO92" s="193"/>
      <c r="GP92" s="193"/>
      <c r="GQ92" s="193"/>
      <c r="GR92" s="193"/>
      <c r="GS92" s="193"/>
      <c r="GT92" s="193"/>
      <c r="GU92" s="193"/>
      <c r="GV92" s="193"/>
      <c r="GW92" s="193"/>
      <c r="GX92" s="193"/>
      <c r="GY92" s="193"/>
      <c r="GZ92" s="193"/>
      <c r="HA92" s="193"/>
      <c r="HB92" s="193"/>
      <c r="HC92" s="193"/>
      <c r="HD92" s="193"/>
      <c r="HE92" s="193"/>
      <c r="HF92" s="193"/>
      <c r="HG92" s="193"/>
      <c r="HH92" s="193"/>
      <c r="HI92" s="193"/>
      <c r="HJ92" s="193"/>
      <c r="HK92" s="193"/>
      <c r="HL92" s="193"/>
      <c r="HM92" s="193"/>
      <c r="HN92" s="193"/>
      <c r="HO92" s="193"/>
      <c r="HP92" s="193"/>
      <c r="HQ92" s="193"/>
      <c r="HR92" s="193"/>
      <c r="HS92" s="193"/>
      <c r="HT92" s="193"/>
      <c r="HU92" s="193"/>
      <c r="HV92" s="193"/>
      <c r="HW92" s="193"/>
      <c r="HX92" s="193"/>
      <c r="HY92" s="193"/>
      <c r="HZ92" s="193"/>
      <c r="IA92" s="193"/>
      <c r="IB92" s="193"/>
      <c r="IC92" s="193"/>
      <c r="ID92" s="193"/>
      <c r="IE92" s="193"/>
      <c r="IF92" s="193"/>
      <c r="IG92" s="193"/>
      <c r="IH92" s="193"/>
      <c r="II92" s="193"/>
      <c r="IJ92" s="193"/>
      <c r="IK92" s="193"/>
      <c r="IL92" s="193"/>
      <c r="IM92" s="193"/>
      <c r="IN92" s="193"/>
      <c r="IO92" s="193"/>
      <c r="IP92" s="193"/>
      <c r="IQ92" s="193"/>
      <c r="IR92" s="193"/>
      <c r="IS92" s="193"/>
      <c r="IT92" s="193"/>
      <c r="IU92" s="193"/>
      <c r="IV92" s="193"/>
    </row>
    <row r="93" spans="1:256" s="143" customFormat="1" ht="12">
      <c r="A93" s="193"/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  <c r="AL93" s="193"/>
      <c r="AM93" s="193"/>
      <c r="AN93" s="193"/>
      <c r="AO93" s="193"/>
      <c r="AP93" s="193"/>
      <c r="AQ93" s="193"/>
      <c r="AR93" s="193"/>
      <c r="AS93" s="193"/>
      <c r="AT93" s="193"/>
      <c r="AU93" s="193"/>
      <c r="AV93" s="193"/>
      <c r="AW93" s="193"/>
      <c r="AX93" s="193"/>
      <c r="AY93" s="193"/>
      <c r="AZ93" s="193"/>
      <c r="BA93" s="193"/>
      <c r="BB93" s="193"/>
      <c r="BC93" s="193"/>
      <c r="BD93" s="193"/>
      <c r="BE93" s="193"/>
      <c r="BF93" s="193"/>
      <c r="BG93" s="193"/>
      <c r="BH93" s="193"/>
      <c r="BI93" s="193"/>
      <c r="BJ93" s="193"/>
      <c r="BK93" s="193"/>
      <c r="BL93" s="193"/>
      <c r="BM93" s="193"/>
      <c r="BN93" s="193"/>
      <c r="BO93" s="193"/>
      <c r="BP93" s="193"/>
      <c r="BQ93" s="193"/>
      <c r="BR93" s="193"/>
      <c r="BS93" s="193"/>
      <c r="BT93" s="193"/>
      <c r="BU93" s="193"/>
      <c r="BV93" s="193"/>
      <c r="BW93" s="193"/>
      <c r="BX93" s="193"/>
      <c r="BY93" s="193"/>
      <c r="BZ93" s="193"/>
      <c r="CA93" s="193"/>
      <c r="CB93" s="193"/>
      <c r="CC93" s="193"/>
      <c r="CD93" s="193"/>
      <c r="CE93" s="193"/>
      <c r="CF93" s="193"/>
      <c r="CG93" s="193"/>
      <c r="CH93" s="193"/>
      <c r="CI93" s="193"/>
      <c r="CJ93" s="193"/>
      <c r="CK93" s="193"/>
      <c r="CL93" s="193"/>
      <c r="CM93" s="193"/>
      <c r="CN93" s="193"/>
      <c r="CO93" s="193"/>
      <c r="CP93" s="193"/>
      <c r="CQ93" s="193"/>
      <c r="CR93" s="193"/>
      <c r="CS93" s="193"/>
      <c r="CT93" s="193"/>
      <c r="CU93" s="193"/>
      <c r="CV93" s="193"/>
      <c r="CW93" s="193"/>
      <c r="CX93" s="193"/>
      <c r="CY93" s="193"/>
      <c r="CZ93" s="193"/>
      <c r="DA93" s="193"/>
      <c r="DB93" s="193"/>
      <c r="DC93" s="193"/>
      <c r="DD93" s="193"/>
      <c r="DE93" s="193"/>
      <c r="DF93" s="193"/>
      <c r="DG93" s="193"/>
      <c r="DH93" s="193"/>
      <c r="DI93" s="193"/>
      <c r="DJ93" s="193"/>
      <c r="DK93" s="193"/>
      <c r="DL93" s="193"/>
      <c r="DM93" s="193"/>
      <c r="DN93" s="193"/>
      <c r="DO93" s="193"/>
      <c r="DP93" s="193"/>
      <c r="DQ93" s="193"/>
      <c r="DR93" s="193"/>
      <c r="DS93" s="193"/>
      <c r="DT93" s="193"/>
      <c r="DU93" s="193"/>
      <c r="DV93" s="193"/>
      <c r="DW93" s="193"/>
      <c r="DX93" s="193"/>
      <c r="DY93" s="193"/>
      <c r="DZ93" s="193"/>
      <c r="EA93" s="193"/>
      <c r="EB93" s="193"/>
      <c r="EC93" s="193"/>
      <c r="ED93" s="193"/>
      <c r="EE93" s="193"/>
      <c r="EF93" s="193"/>
      <c r="EG93" s="193"/>
      <c r="EH93" s="193"/>
      <c r="EI93" s="193"/>
      <c r="EJ93" s="193"/>
      <c r="EK93" s="193"/>
      <c r="EL93" s="193"/>
      <c r="EM93" s="193"/>
      <c r="EN93" s="193"/>
      <c r="EO93" s="193"/>
      <c r="EP93" s="193"/>
      <c r="EQ93" s="193"/>
      <c r="ER93" s="193"/>
      <c r="ES93" s="193"/>
      <c r="ET93" s="193"/>
      <c r="EU93" s="193"/>
      <c r="EV93" s="193"/>
      <c r="EW93" s="193"/>
      <c r="EX93" s="193"/>
      <c r="EY93" s="193"/>
      <c r="EZ93" s="193"/>
      <c r="FA93" s="193"/>
      <c r="FB93" s="193"/>
      <c r="FC93" s="193"/>
      <c r="FD93" s="193"/>
      <c r="FE93" s="193"/>
      <c r="FF93" s="193"/>
      <c r="FG93" s="193"/>
      <c r="FH93" s="193"/>
      <c r="FI93" s="193"/>
      <c r="FJ93" s="193"/>
      <c r="FK93" s="193"/>
      <c r="FL93" s="193"/>
      <c r="FM93" s="193"/>
      <c r="FN93" s="193"/>
      <c r="FO93" s="193"/>
      <c r="FP93" s="193"/>
      <c r="FQ93" s="193"/>
      <c r="FR93" s="193"/>
      <c r="FS93" s="193"/>
      <c r="FT93" s="193"/>
      <c r="FU93" s="193"/>
      <c r="FV93" s="193"/>
      <c r="FW93" s="193"/>
      <c r="FX93" s="193"/>
      <c r="FY93" s="193"/>
      <c r="FZ93" s="193"/>
      <c r="GA93" s="193"/>
      <c r="GB93" s="193"/>
      <c r="GC93" s="193"/>
      <c r="GD93" s="193"/>
      <c r="GE93" s="193"/>
      <c r="GF93" s="193"/>
      <c r="GG93" s="193"/>
      <c r="GH93" s="193"/>
      <c r="GI93" s="193"/>
      <c r="GJ93" s="193"/>
      <c r="GK93" s="193"/>
      <c r="GL93" s="193"/>
      <c r="GM93" s="193"/>
      <c r="GN93" s="193"/>
      <c r="GO93" s="193"/>
      <c r="GP93" s="193"/>
      <c r="GQ93" s="193"/>
      <c r="GR93" s="193"/>
      <c r="GS93" s="193"/>
      <c r="GT93" s="193"/>
      <c r="GU93" s="193"/>
      <c r="GV93" s="193"/>
      <c r="GW93" s="193"/>
      <c r="GX93" s="193"/>
      <c r="GY93" s="193"/>
      <c r="GZ93" s="193"/>
      <c r="HA93" s="193"/>
      <c r="HB93" s="193"/>
      <c r="HC93" s="193"/>
      <c r="HD93" s="193"/>
      <c r="HE93" s="193"/>
      <c r="HF93" s="193"/>
      <c r="HG93" s="193"/>
      <c r="HH93" s="193"/>
      <c r="HI93" s="193"/>
      <c r="HJ93" s="193"/>
      <c r="HK93" s="193"/>
      <c r="HL93" s="193"/>
      <c r="HM93" s="193"/>
      <c r="HN93" s="193"/>
      <c r="HO93" s="193"/>
      <c r="HP93" s="193"/>
      <c r="HQ93" s="193"/>
      <c r="HR93" s="193"/>
      <c r="HS93" s="193"/>
      <c r="HT93" s="193"/>
      <c r="HU93" s="193"/>
      <c r="HV93" s="193"/>
      <c r="HW93" s="193"/>
      <c r="HX93" s="193"/>
      <c r="HY93" s="193"/>
      <c r="HZ93" s="193"/>
      <c r="IA93" s="193"/>
      <c r="IB93" s="193"/>
      <c r="IC93" s="193"/>
      <c r="ID93" s="193"/>
      <c r="IE93" s="193"/>
      <c r="IF93" s="193"/>
      <c r="IG93" s="193"/>
      <c r="IH93" s="193"/>
      <c r="II93" s="193"/>
      <c r="IJ93" s="193"/>
      <c r="IK93" s="193"/>
      <c r="IL93" s="193"/>
      <c r="IM93" s="193"/>
      <c r="IN93" s="193"/>
      <c r="IO93" s="193"/>
      <c r="IP93" s="193"/>
      <c r="IQ93" s="193"/>
      <c r="IR93" s="193"/>
      <c r="IS93" s="193"/>
      <c r="IT93" s="193"/>
      <c r="IU93" s="193"/>
      <c r="IV93" s="193"/>
    </row>
    <row r="94" spans="1:256" s="143" customFormat="1" ht="12">
      <c r="A94" s="193"/>
      <c r="B94" s="193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3"/>
      <c r="AS94" s="193"/>
      <c r="AT94" s="193"/>
      <c r="AU94" s="193"/>
      <c r="AV94" s="193"/>
      <c r="AW94" s="193"/>
      <c r="AX94" s="193"/>
      <c r="AY94" s="193"/>
      <c r="AZ94" s="193"/>
      <c r="BA94" s="193"/>
      <c r="BB94" s="193"/>
      <c r="BC94" s="193"/>
      <c r="BD94" s="193"/>
      <c r="BE94" s="193"/>
      <c r="BF94" s="193"/>
      <c r="BG94" s="193"/>
      <c r="BH94" s="193"/>
      <c r="BI94" s="193"/>
      <c r="BJ94" s="193"/>
      <c r="BK94" s="193"/>
      <c r="BL94" s="193"/>
      <c r="BM94" s="193"/>
      <c r="BN94" s="193"/>
      <c r="BO94" s="193"/>
      <c r="BP94" s="193"/>
      <c r="BQ94" s="193"/>
      <c r="BR94" s="193"/>
      <c r="BS94" s="193"/>
      <c r="BT94" s="193"/>
      <c r="BU94" s="193"/>
      <c r="BV94" s="193"/>
      <c r="BW94" s="193"/>
      <c r="BX94" s="193"/>
      <c r="BY94" s="193"/>
      <c r="BZ94" s="193"/>
      <c r="CA94" s="193"/>
      <c r="CB94" s="193"/>
      <c r="CC94" s="193"/>
      <c r="CD94" s="193"/>
      <c r="CE94" s="193"/>
      <c r="CF94" s="193"/>
      <c r="CG94" s="193"/>
      <c r="CH94" s="193"/>
      <c r="CI94" s="193"/>
      <c r="CJ94" s="193"/>
      <c r="CK94" s="193"/>
      <c r="CL94" s="193"/>
      <c r="CM94" s="193"/>
      <c r="CN94" s="193"/>
      <c r="CO94" s="193"/>
      <c r="CP94" s="193"/>
      <c r="CQ94" s="193"/>
      <c r="CR94" s="193"/>
      <c r="CS94" s="193"/>
      <c r="CT94" s="193"/>
      <c r="CU94" s="193"/>
      <c r="CV94" s="193"/>
      <c r="CW94" s="193"/>
      <c r="CX94" s="193"/>
      <c r="CY94" s="193"/>
      <c r="CZ94" s="193"/>
      <c r="DA94" s="193"/>
      <c r="DB94" s="193"/>
      <c r="DC94" s="193"/>
      <c r="DD94" s="193"/>
      <c r="DE94" s="193"/>
      <c r="DF94" s="193"/>
      <c r="DG94" s="193"/>
      <c r="DH94" s="193"/>
      <c r="DI94" s="193"/>
      <c r="DJ94" s="193"/>
      <c r="DK94" s="193"/>
      <c r="DL94" s="193"/>
      <c r="DM94" s="193"/>
      <c r="DN94" s="193"/>
      <c r="DO94" s="193"/>
      <c r="DP94" s="193"/>
      <c r="DQ94" s="193"/>
      <c r="DR94" s="193"/>
      <c r="DS94" s="193"/>
      <c r="DT94" s="193"/>
      <c r="DU94" s="193"/>
      <c r="DV94" s="193"/>
      <c r="DW94" s="193"/>
      <c r="DX94" s="193"/>
      <c r="DY94" s="193"/>
      <c r="DZ94" s="193"/>
      <c r="EA94" s="193"/>
      <c r="EB94" s="193"/>
      <c r="EC94" s="193"/>
      <c r="ED94" s="193"/>
      <c r="EE94" s="193"/>
      <c r="EF94" s="193"/>
      <c r="EG94" s="193"/>
      <c r="EH94" s="193"/>
      <c r="EI94" s="193"/>
      <c r="EJ94" s="193"/>
      <c r="EK94" s="193"/>
      <c r="EL94" s="193"/>
      <c r="EM94" s="193"/>
      <c r="EN94" s="193"/>
      <c r="EO94" s="193"/>
      <c r="EP94" s="193"/>
      <c r="EQ94" s="193"/>
      <c r="ER94" s="193"/>
      <c r="ES94" s="193"/>
      <c r="ET94" s="193"/>
      <c r="EU94" s="193"/>
      <c r="EV94" s="193"/>
      <c r="EW94" s="193"/>
      <c r="EX94" s="193"/>
      <c r="EY94" s="193"/>
      <c r="EZ94" s="193"/>
      <c r="FA94" s="193"/>
      <c r="FB94" s="193"/>
      <c r="FC94" s="193"/>
      <c r="FD94" s="193"/>
      <c r="FE94" s="193"/>
      <c r="FF94" s="193"/>
      <c r="FG94" s="193"/>
      <c r="FH94" s="193"/>
      <c r="FI94" s="193"/>
      <c r="FJ94" s="193"/>
      <c r="FK94" s="193"/>
      <c r="FL94" s="193"/>
      <c r="FM94" s="193"/>
      <c r="FN94" s="193"/>
      <c r="FO94" s="193"/>
      <c r="FP94" s="193"/>
      <c r="FQ94" s="193"/>
      <c r="FR94" s="193"/>
      <c r="FS94" s="193"/>
      <c r="FT94" s="193"/>
      <c r="FU94" s="193"/>
      <c r="FV94" s="193"/>
      <c r="FW94" s="193"/>
      <c r="FX94" s="193"/>
      <c r="FY94" s="193"/>
      <c r="FZ94" s="193"/>
      <c r="GA94" s="193"/>
      <c r="GB94" s="193"/>
      <c r="GC94" s="193"/>
      <c r="GD94" s="193"/>
      <c r="GE94" s="193"/>
      <c r="GF94" s="193"/>
      <c r="GG94" s="193"/>
      <c r="GH94" s="193"/>
      <c r="GI94" s="193"/>
      <c r="GJ94" s="193"/>
      <c r="GK94" s="193"/>
      <c r="GL94" s="193"/>
      <c r="GM94" s="193"/>
      <c r="GN94" s="193"/>
      <c r="GO94" s="193"/>
      <c r="GP94" s="193"/>
      <c r="GQ94" s="193"/>
      <c r="GR94" s="193"/>
      <c r="GS94" s="193"/>
      <c r="GT94" s="193"/>
      <c r="GU94" s="193"/>
      <c r="GV94" s="193"/>
      <c r="GW94" s="193"/>
      <c r="GX94" s="193"/>
      <c r="GY94" s="193"/>
      <c r="GZ94" s="193"/>
      <c r="HA94" s="193"/>
      <c r="HB94" s="193"/>
      <c r="HC94" s="193"/>
      <c r="HD94" s="193"/>
      <c r="HE94" s="193"/>
      <c r="HF94" s="193"/>
      <c r="HG94" s="193"/>
      <c r="HH94" s="193"/>
      <c r="HI94" s="193"/>
      <c r="HJ94" s="193"/>
      <c r="HK94" s="193"/>
      <c r="HL94" s="193"/>
      <c r="HM94" s="193"/>
      <c r="HN94" s="193"/>
      <c r="HO94" s="193"/>
      <c r="HP94" s="193"/>
      <c r="HQ94" s="193"/>
      <c r="HR94" s="193"/>
      <c r="HS94" s="193"/>
      <c r="HT94" s="193"/>
      <c r="HU94" s="193"/>
      <c r="HV94" s="193"/>
      <c r="HW94" s="193"/>
      <c r="HX94" s="193"/>
      <c r="HY94" s="193"/>
      <c r="HZ94" s="193"/>
      <c r="IA94" s="193"/>
      <c r="IB94" s="193"/>
      <c r="IC94" s="193"/>
      <c r="ID94" s="193"/>
      <c r="IE94" s="193"/>
      <c r="IF94" s="193"/>
      <c r="IG94" s="193"/>
      <c r="IH94" s="193"/>
      <c r="II94" s="193"/>
      <c r="IJ94" s="193"/>
      <c r="IK94" s="193"/>
      <c r="IL94" s="193"/>
      <c r="IM94" s="193"/>
      <c r="IN94" s="193"/>
      <c r="IO94" s="193"/>
      <c r="IP94" s="193"/>
      <c r="IQ94" s="193"/>
      <c r="IR94" s="193"/>
      <c r="IS94" s="193"/>
      <c r="IT94" s="193"/>
      <c r="IU94" s="193"/>
      <c r="IV94" s="193"/>
    </row>
    <row r="95" spans="1:256" s="143" customFormat="1" ht="12">
      <c r="A95" s="193"/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  <c r="AL95" s="193"/>
      <c r="AM95" s="193"/>
      <c r="AN95" s="193"/>
      <c r="AO95" s="193"/>
      <c r="AP95" s="193"/>
      <c r="AQ95" s="193"/>
      <c r="AR95" s="193"/>
      <c r="AS95" s="193"/>
      <c r="AT95" s="193"/>
      <c r="AU95" s="193"/>
      <c r="AV95" s="193"/>
      <c r="AW95" s="193"/>
      <c r="AX95" s="193"/>
      <c r="AY95" s="193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3"/>
      <c r="BQ95" s="193"/>
      <c r="BR95" s="193"/>
      <c r="BS95" s="193"/>
      <c r="BT95" s="193"/>
      <c r="BU95" s="193"/>
      <c r="BV95" s="193"/>
      <c r="BW95" s="193"/>
      <c r="BX95" s="193"/>
      <c r="BY95" s="193"/>
      <c r="BZ95" s="193"/>
      <c r="CA95" s="193"/>
      <c r="CB95" s="193"/>
      <c r="CC95" s="193"/>
      <c r="CD95" s="193"/>
      <c r="CE95" s="193"/>
      <c r="CF95" s="193"/>
      <c r="CG95" s="193"/>
      <c r="CH95" s="193"/>
      <c r="CI95" s="193"/>
      <c r="CJ95" s="193"/>
      <c r="CK95" s="193"/>
      <c r="CL95" s="193"/>
      <c r="CM95" s="193"/>
      <c r="CN95" s="193"/>
      <c r="CO95" s="193"/>
      <c r="CP95" s="193"/>
      <c r="CQ95" s="193"/>
      <c r="CR95" s="193"/>
      <c r="CS95" s="193"/>
      <c r="CT95" s="193"/>
      <c r="CU95" s="193"/>
      <c r="CV95" s="193"/>
      <c r="CW95" s="193"/>
      <c r="CX95" s="193"/>
      <c r="CY95" s="193"/>
      <c r="CZ95" s="193"/>
      <c r="DA95" s="193"/>
      <c r="DB95" s="193"/>
      <c r="DC95" s="193"/>
      <c r="DD95" s="193"/>
      <c r="DE95" s="193"/>
      <c r="DF95" s="193"/>
      <c r="DG95" s="193"/>
      <c r="DH95" s="193"/>
      <c r="DI95" s="193"/>
      <c r="DJ95" s="193"/>
      <c r="DK95" s="193"/>
      <c r="DL95" s="193"/>
      <c r="DM95" s="193"/>
      <c r="DN95" s="193"/>
      <c r="DO95" s="193"/>
      <c r="DP95" s="193"/>
      <c r="DQ95" s="193"/>
      <c r="DR95" s="193"/>
      <c r="DS95" s="193"/>
      <c r="DT95" s="193"/>
      <c r="DU95" s="193"/>
      <c r="DV95" s="193"/>
      <c r="DW95" s="193"/>
      <c r="DX95" s="193"/>
      <c r="DY95" s="193"/>
      <c r="DZ95" s="193"/>
      <c r="EA95" s="193"/>
      <c r="EB95" s="193"/>
      <c r="EC95" s="193"/>
      <c r="ED95" s="193"/>
      <c r="EE95" s="193"/>
      <c r="EF95" s="193"/>
      <c r="EG95" s="193"/>
      <c r="EH95" s="193"/>
      <c r="EI95" s="193"/>
      <c r="EJ95" s="193"/>
      <c r="EK95" s="193"/>
      <c r="EL95" s="193"/>
      <c r="EM95" s="193"/>
      <c r="EN95" s="193"/>
      <c r="EO95" s="193"/>
      <c r="EP95" s="193"/>
      <c r="EQ95" s="193"/>
      <c r="ER95" s="193"/>
      <c r="ES95" s="193"/>
      <c r="ET95" s="193"/>
      <c r="EU95" s="193"/>
      <c r="EV95" s="193"/>
      <c r="EW95" s="193"/>
      <c r="EX95" s="193"/>
      <c r="EY95" s="193"/>
      <c r="EZ95" s="193"/>
      <c r="FA95" s="193"/>
      <c r="FB95" s="193"/>
      <c r="FC95" s="193"/>
      <c r="FD95" s="193"/>
      <c r="FE95" s="193"/>
      <c r="FF95" s="193"/>
      <c r="FG95" s="193"/>
      <c r="FH95" s="193"/>
      <c r="FI95" s="193"/>
      <c r="FJ95" s="193"/>
      <c r="FK95" s="193"/>
      <c r="FL95" s="193"/>
      <c r="FM95" s="193"/>
      <c r="FN95" s="193"/>
      <c r="FO95" s="193"/>
      <c r="FP95" s="193"/>
      <c r="FQ95" s="193"/>
      <c r="FR95" s="193"/>
      <c r="FS95" s="193"/>
      <c r="FT95" s="193"/>
      <c r="FU95" s="193"/>
      <c r="FV95" s="193"/>
      <c r="FW95" s="193"/>
      <c r="FX95" s="193"/>
      <c r="FY95" s="193"/>
      <c r="FZ95" s="193"/>
      <c r="GA95" s="193"/>
      <c r="GB95" s="193"/>
      <c r="GC95" s="193"/>
      <c r="GD95" s="193"/>
      <c r="GE95" s="193"/>
      <c r="GF95" s="193"/>
      <c r="GG95" s="193"/>
      <c r="GH95" s="193"/>
      <c r="GI95" s="193"/>
      <c r="GJ95" s="193"/>
      <c r="GK95" s="193"/>
      <c r="GL95" s="193"/>
      <c r="GM95" s="193"/>
      <c r="GN95" s="193"/>
      <c r="GO95" s="193"/>
      <c r="GP95" s="193"/>
      <c r="GQ95" s="193"/>
      <c r="GR95" s="193"/>
      <c r="GS95" s="193"/>
      <c r="GT95" s="193"/>
      <c r="GU95" s="193"/>
      <c r="GV95" s="193"/>
      <c r="GW95" s="193"/>
      <c r="GX95" s="193"/>
      <c r="GY95" s="193"/>
      <c r="GZ95" s="193"/>
      <c r="HA95" s="193"/>
      <c r="HB95" s="193"/>
      <c r="HC95" s="193"/>
      <c r="HD95" s="193"/>
      <c r="HE95" s="193"/>
      <c r="HF95" s="193"/>
      <c r="HG95" s="193"/>
      <c r="HH95" s="193"/>
      <c r="HI95" s="193"/>
      <c r="HJ95" s="193"/>
      <c r="HK95" s="193"/>
      <c r="HL95" s="193"/>
      <c r="HM95" s="193"/>
      <c r="HN95" s="193"/>
      <c r="HO95" s="193"/>
      <c r="HP95" s="193"/>
      <c r="HQ95" s="193"/>
      <c r="HR95" s="193"/>
      <c r="HS95" s="193"/>
      <c r="HT95" s="193"/>
      <c r="HU95" s="193"/>
      <c r="HV95" s="193"/>
      <c r="HW95" s="193"/>
      <c r="HX95" s="193"/>
      <c r="HY95" s="193"/>
      <c r="HZ95" s="193"/>
      <c r="IA95" s="193"/>
      <c r="IB95" s="193"/>
      <c r="IC95" s="193"/>
      <c r="ID95" s="193"/>
      <c r="IE95" s="193"/>
      <c r="IF95" s="193"/>
      <c r="IG95" s="193"/>
      <c r="IH95" s="193"/>
      <c r="II95" s="193"/>
      <c r="IJ95" s="193"/>
      <c r="IK95" s="193"/>
      <c r="IL95" s="193"/>
      <c r="IM95" s="193"/>
      <c r="IN95" s="193"/>
      <c r="IO95" s="193"/>
      <c r="IP95" s="193"/>
      <c r="IQ95" s="193"/>
      <c r="IR95" s="193"/>
      <c r="IS95" s="193"/>
      <c r="IT95" s="193"/>
      <c r="IU95" s="193"/>
      <c r="IV95" s="193"/>
    </row>
    <row r="96" spans="1:256" s="143" customFormat="1" ht="12">
      <c r="A96" s="193"/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  <c r="AL96" s="193"/>
      <c r="AM96" s="193"/>
      <c r="AN96" s="193"/>
      <c r="AO96" s="193"/>
      <c r="AP96" s="193"/>
      <c r="AQ96" s="193"/>
      <c r="AR96" s="193"/>
      <c r="AS96" s="193"/>
      <c r="AT96" s="193"/>
      <c r="AU96" s="193"/>
      <c r="AV96" s="193"/>
      <c r="AW96" s="193"/>
      <c r="AX96" s="193"/>
      <c r="AY96" s="193"/>
      <c r="AZ96" s="193"/>
      <c r="BA96" s="193"/>
      <c r="BB96" s="193"/>
      <c r="BC96" s="193"/>
      <c r="BD96" s="193"/>
      <c r="BE96" s="193"/>
      <c r="BF96" s="193"/>
      <c r="BG96" s="193"/>
      <c r="BH96" s="193"/>
      <c r="BI96" s="193"/>
      <c r="BJ96" s="193"/>
      <c r="BK96" s="193"/>
      <c r="BL96" s="193"/>
      <c r="BM96" s="193"/>
      <c r="BN96" s="193"/>
      <c r="BO96" s="193"/>
      <c r="BP96" s="193"/>
      <c r="BQ96" s="193"/>
      <c r="BR96" s="193"/>
      <c r="BS96" s="193"/>
      <c r="BT96" s="193"/>
      <c r="BU96" s="193"/>
      <c r="BV96" s="193"/>
      <c r="BW96" s="193"/>
      <c r="BX96" s="193"/>
      <c r="BY96" s="193"/>
      <c r="BZ96" s="193"/>
      <c r="CA96" s="193"/>
      <c r="CB96" s="193"/>
      <c r="CC96" s="193"/>
      <c r="CD96" s="193"/>
      <c r="CE96" s="193"/>
      <c r="CF96" s="193"/>
      <c r="CG96" s="193"/>
      <c r="CH96" s="193"/>
      <c r="CI96" s="193"/>
      <c r="CJ96" s="193"/>
      <c r="CK96" s="193"/>
      <c r="CL96" s="193"/>
      <c r="CM96" s="193"/>
      <c r="CN96" s="193"/>
      <c r="CO96" s="193"/>
      <c r="CP96" s="193"/>
      <c r="CQ96" s="193"/>
      <c r="CR96" s="193"/>
      <c r="CS96" s="193"/>
      <c r="CT96" s="193"/>
      <c r="CU96" s="193"/>
      <c r="CV96" s="193"/>
      <c r="CW96" s="193"/>
      <c r="CX96" s="193"/>
      <c r="CY96" s="193"/>
      <c r="CZ96" s="193"/>
      <c r="DA96" s="193"/>
      <c r="DB96" s="193"/>
      <c r="DC96" s="193"/>
      <c r="DD96" s="193"/>
      <c r="DE96" s="193"/>
      <c r="DF96" s="193"/>
      <c r="DG96" s="193"/>
      <c r="DH96" s="193"/>
      <c r="DI96" s="193"/>
      <c r="DJ96" s="193"/>
      <c r="DK96" s="193"/>
      <c r="DL96" s="193"/>
      <c r="DM96" s="193"/>
      <c r="DN96" s="193"/>
      <c r="DO96" s="193"/>
      <c r="DP96" s="193"/>
      <c r="DQ96" s="193"/>
      <c r="DR96" s="193"/>
      <c r="DS96" s="193"/>
      <c r="DT96" s="193"/>
      <c r="DU96" s="193"/>
      <c r="DV96" s="193"/>
      <c r="DW96" s="193"/>
      <c r="DX96" s="193"/>
      <c r="DY96" s="193"/>
      <c r="DZ96" s="193"/>
      <c r="EA96" s="193"/>
      <c r="EB96" s="193"/>
      <c r="EC96" s="193"/>
      <c r="ED96" s="193"/>
      <c r="EE96" s="193"/>
      <c r="EF96" s="193"/>
      <c r="EG96" s="193"/>
      <c r="EH96" s="193"/>
      <c r="EI96" s="193"/>
      <c r="EJ96" s="193"/>
      <c r="EK96" s="193"/>
      <c r="EL96" s="193"/>
      <c r="EM96" s="193"/>
      <c r="EN96" s="193"/>
      <c r="EO96" s="193"/>
      <c r="EP96" s="193"/>
      <c r="EQ96" s="193"/>
      <c r="ER96" s="193"/>
      <c r="ES96" s="193"/>
      <c r="ET96" s="193"/>
      <c r="EU96" s="193"/>
      <c r="EV96" s="193"/>
      <c r="EW96" s="193"/>
      <c r="EX96" s="193"/>
      <c r="EY96" s="193"/>
      <c r="EZ96" s="193"/>
      <c r="FA96" s="193"/>
      <c r="FB96" s="193"/>
      <c r="FC96" s="193"/>
      <c r="FD96" s="193"/>
      <c r="FE96" s="193"/>
      <c r="FF96" s="193"/>
      <c r="FG96" s="193"/>
      <c r="FH96" s="193"/>
      <c r="FI96" s="193"/>
      <c r="FJ96" s="193"/>
      <c r="FK96" s="193"/>
      <c r="FL96" s="193"/>
      <c r="FM96" s="193"/>
      <c r="FN96" s="193"/>
      <c r="FO96" s="193"/>
      <c r="FP96" s="193"/>
      <c r="FQ96" s="193"/>
      <c r="FR96" s="193"/>
      <c r="FS96" s="193"/>
      <c r="FT96" s="193"/>
      <c r="FU96" s="193"/>
      <c r="FV96" s="193"/>
      <c r="FW96" s="193"/>
      <c r="FX96" s="193"/>
      <c r="FY96" s="193"/>
      <c r="FZ96" s="193"/>
      <c r="GA96" s="193"/>
      <c r="GB96" s="193"/>
      <c r="GC96" s="193"/>
      <c r="GD96" s="193"/>
      <c r="GE96" s="193"/>
      <c r="GF96" s="193"/>
      <c r="GG96" s="193"/>
      <c r="GH96" s="193"/>
      <c r="GI96" s="193"/>
      <c r="GJ96" s="193"/>
      <c r="GK96" s="193"/>
      <c r="GL96" s="193"/>
      <c r="GM96" s="193"/>
      <c r="GN96" s="193"/>
      <c r="GO96" s="193"/>
      <c r="GP96" s="193"/>
      <c r="GQ96" s="193"/>
      <c r="GR96" s="193"/>
      <c r="GS96" s="193"/>
      <c r="GT96" s="193"/>
      <c r="GU96" s="193"/>
      <c r="GV96" s="193"/>
      <c r="GW96" s="193"/>
      <c r="GX96" s="193"/>
      <c r="GY96" s="193"/>
      <c r="GZ96" s="193"/>
      <c r="HA96" s="193"/>
      <c r="HB96" s="193"/>
      <c r="HC96" s="193"/>
      <c r="HD96" s="193"/>
      <c r="HE96" s="193"/>
      <c r="HF96" s="193"/>
      <c r="HG96" s="193"/>
      <c r="HH96" s="193"/>
      <c r="HI96" s="193"/>
      <c r="HJ96" s="193"/>
      <c r="HK96" s="193"/>
      <c r="HL96" s="193"/>
      <c r="HM96" s="193"/>
      <c r="HN96" s="193"/>
      <c r="HO96" s="193"/>
      <c r="HP96" s="193"/>
      <c r="HQ96" s="193"/>
      <c r="HR96" s="193"/>
      <c r="HS96" s="193"/>
      <c r="HT96" s="193"/>
      <c r="HU96" s="193"/>
      <c r="HV96" s="193"/>
      <c r="HW96" s="193"/>
      <c r="HX96" s="193"/>
      <c r="HY96" s="193"/>
      <c r="HZ96" s="193"/>
      <c r="IA96" s="193"/>
      <c r="IB96" s="193"/>
      <c r="IC96" s="193"/>
      <c r="ID96" s="193"/>
      <c r="IE96" s="193"/>
      <c r="IF96" s="193"/>
      <c r="IG96" s="193"/>
      <c r="IH96" s="193"/>
      <c r="II96" s="193"/>
      <c r="IJ96" s="193"/>
      <c r="IK96" s="193"/>
      <c r="IL96" s="193"/>
      <c r="IM96" s="193"/>
      <c r="IN96" s="193"/>
      <c r="IO96" s="193"/>
      <c r="IP96" s="193"/>
      <c r="IQ96" s="193"/>
      <c r="IR96" s="193"/>
      <c r="IS96" s="193"/>
      <c r="IT96" s="193"/>
      <c r="IU96" s="193"/>
      <c r="IV96" s="193"/>
    </row>
    <row r="97" spans="1:256" s="143" customFormat="1" ht="12">
      <c r="A97" s="193"/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  <c r="AL97" s="193"/>
      <c r="AM97" s="193"/>
      <c r="AN97" s="193"/>
      <c r="AO97" s="193"/>
      <c r="AP97" s="193"/>
      <c r="AQ97" s="193"/>
      <c r="AR97" s="193"/>
      <c r="AS97" s="193"/>
      <c r="AT97" s="193"/>
      <c r="AU97" s="193"/>
      <c r="AV97" s="193"/>
      <c r="AW97" s="193"/>
      <c r="AX97" s="193"/>
      <c r="AY97" s="193"/>
      <c r="AZ97" s="193"/>
      <c r="BA97" s="193"/>
      <c r="BB97" s="193"/>
      <c r="BC97" s="193"/>
      <c r="BD97" s="193"/>
      <c r="BE97" s="193"/>
      <c r="BF97" s="193"/>
      <c r="BG97" s="193"/>
      <c r="BH97" s="193"/>
      <c r="BI97" s="193"/>
      <c r="BJ97" s="193"/>
      <c r="BK97" s="193"/>
      <c r="BL97" s="193"/>
      <c r="BM97" s="193"/>
      <c r="BN97" s="193"/>
      <c r="BO97" s="193"/>
      <c r="BP97" s="193"/>
      <c r="BQ97" s="193"/>
      <c r="BR97" s="193"/>
      <c r="BS97" s="193"/>
      <c r="BT97" s="193"/>
      <c r="BU97" s="193"/>
      <c r="BV97" s="193"/>
      <c r="BW97" s="193"/>
      <c r="BX97" s="193"/>
      <c r="BY97" s="193"/>
      <c r="BZ97" s="193"/>
      <c r="CA97" s="193"/>
      <c r="CB97" s="193"/>
      <c r="CC97" s="193"/>
      <c r="CD97" s="193"/>
      <c r="CE97" s="193"/>
      <c r="CF97" s="193"/>
      <c r="CG97" s="193"/>
      <c r="CH97" s="193"/>
      <c r="CI97" s="193"/>
      <c r="CJ97" s="193"/>
      <c r="CK97" s="193"/>
      <c r="CL97" s="193"/>
      <c r="CM97" s="193"/>
      <c r="CN97" s="193"/>
      <c r="CO97" s="193"/>
      <c r="CP97" s="193"/>
      <c r="CQ97" s="193"/>
      <c r="CR97" s="193"/>
      <c r="CS97" s="193"/>
      <c r="CT97" s="193"/>
      <c r="CU97" s="193"/>
      <c r="CV97" s="193"/>
      <c r="CW97" s="193"/>
      <c r="CX97" s="193"/>
      <c r="CY97" s="193"/>
      <c r="CZ97" s="193"/>
      <c r="DA97" s="193"/>
      <c r="DB97" s="193"/>
      <c r="DC97" s="193"/>
      <c r="DD97" s="193"/>
      <c r="DE97" s="193"/>
      <c r="DF97" s="193"/>
      <c r="DG97" s="193"/>
      <c r="DH97" s="193"/>
      <c r="DI97" s="193"/>
      <c r="DJ97" s="193"/>
      <c r="DK97" s="193"/>
      <c r="DL97" s="193"/>
      <c r="DM97" s="193"/>
      <c r="DN97" s="193"/>
      <c r="DO97" s="193"/>
      <c r="DP97" s="193"/>
      <c r="DQ97" s="193"/>
      <c r="DR97" s="193"/>
      <c r="DS97" s="193"/>
      <c r="DT97" s="193"/>
      <c r="DU97" s="193"/>
      <c r="DV97" s="193"/>
      <c r="DW97" s="193"/>
      <c r="DX97" s="193"/>
      <c r="DY97" s="193"/>
      <c r="DZ97" s="193"/>
      <c r="EA97" s="193"/>
      <c r="EB97" s="193"/>
      <c r="EC97" s="193"/>
      <c r="ED97" s="193"/>
      <c r="EE97" s="193"/>
      <c r="EF97" s="193"/>
      <c r="EG97" s="193"/>
      <c r="EH97" s="193"/>
      <c r="EI97" s="193"/>
      <c r="EJ97" s="193"/>
      <c r="EK97" s="193"/>
      <c r="EL97" s="193"/>
      <c r="EM97" s="193"/>
      <c r="EN97" s="193"/>
      <c r="EO97" s="193"/>
      <c r="EP97" s="193"/>
      <c r="EQ97" s="193"/>
      <c r="ER97" s="193"/>
      <c r="ES97" s="193"/>
      <c r="ET97" s="193"/>
      <c r="EU97" s="193"/>
      <c r="EV97" s="193"/>
      <c r="EW97" s="193"/>
      <c r="EX97" s="193"/>
      <c r="EY97" s="193"/>
      <c r="EZ97" s="193"/>
      <c r="FA97" s="193"/>
      <c r="FB97" s="193"/>
      <c r="FC97" s="193"/>
      <c r="FD97" s="193"/>
      <c r="FE97" s="193"/>
      <c r="FF97" s="193"/>
      <c r="FG97" s="193"/>
      <c r="FH97" s="193"/>
      <c r="FI97" s="193"/>
      <c r="FJ97" s="193"/>
      <c r="FK97" s="193"/>
      <c r="FL97" s="193"/>
      <c r="FM97" s="193"/>
      <c r="FN97" s="193"/>
      <c r="FO97" s="193"/>
      <c r="FP97" s="193"/>
      <c r="FQ97" s="193"/>
      <c r="FR97" s="193"/>
      <c r="FS97" s="193"/>
      <c r="FT97" s="193"/>
      <c r="FU97" s="193"/>
      <c r="FV97" s="193"/>
      <c r="FW97" s="193"/>
      <c r="FX97" s="193"/>
      <c r="FY97" s="193"/>
      <c r="FZ97" s="193"/>
      <c r="GA97" s="193"/>
      <c r="GB97" s="193"/>
      <c r="GC97" s="193"/>
      <c r="GD97" s="193"/>
      <c r="GE97" s="193"/>
      <c r="GF97" s="193"/>
      <c r="GG97" s="193"/>
      <c r="GH97" s="193"/>
      <c r="GI97" s="193"/>
      <c r="GJ97" s="193"/>
      <c r="GK97" s="193"/>
      <c r="GL97" s="193"/>
      <c r="GM97" s="193"/>
      <c r="GN97" s="193"/>
      <c r="GO97" s="193"/>
      <c r="GP97" s="193"/>
      <c r="GQ97" s="193"/>
      <c r="GR97" s="193"/>
      <c r="GS97" s="193"/>
      <c r="GT97" s="193"/>
      <c r="GU97" s="193"/>
      <c r="GV97" s="193"/>
      <c r="GW97" s="193"/>
      <c r="GX97" s="193"/>
      <c r="GY97" s="193"/>
      <c r="GZ97" s="193"/>
      <c r="HA97" s="193"/>
      <c r="HB97" s="193"/>
      <c r="HC97" s="193"/>
      <c r="HD97" s="193"/>
      <c r="HE97" s="193"/>
      <c r="HF97" s="193"/>
      <c r="HG97" s="193"/>
      <c r="HH97" s="193"/>
      <c r="HI97" s="193"/>
      <c r="HJ97" s="193"/>
      <c r="HK97" s="193"/>
      <c r="HL97" s="193"/>
      <c r="HM97" s="193"/>
      <c r="HN97" s="193"/>
      <c r="HO97" s="193"/>
      <c r="HP97" s="193"/>
      <c r="HQ97" s="193"/>
      <c r="HR97" s="193"/>
      <c r="HS97" s="193"/>
      <c r="HT97" s="193"/>
      <c r="HU97" s="193"/>
      <c r="HV97" s="193"/>
      <c r="HW97" s="193"/>
      <c r="HX97" s="193"/>
      <c r="HY97" s="193"/>
      <c r="HZ97" s="193"/>
      <c r="IA97" s="193"/>
      <c r="IB97" s="193"/>
      <c r="IC97" s="193"/>
      <c r="ID97" s="193"/>
      <c r="IE97" s="193"/>
      <c r="IF97" s="193"/>
      <c r="IG97" s="193"/>
      <c r="IH97" s="193"/>
      <c r="II97" s="193"/>
      <c r="IJ97" s="193"/>
      <c r="IK97" s="193"/>
      <c r="IL97" s="193"/>
      <c r="IM97" s="193"/>
      <c r="IN97" s="193"/>
      <c r="IO97" s="193"/>
      <c r="IP97" s="193"/>
      <c r="IQ97" s="193"/>
      <c r="IR97" s="193"/>
      <c r="IS97" s="193"/>
      <c r="IT97" s="193"/>
      <c r="IU97" s="193"/>
      <c r="IV97" s="193"/>
    </row>
  </sheetData>
  <sheetProtection/>
  <mergeCells count="55">
    <mergeCell ref="A48:IV48"/>
    <mergeCell ref="A49:IV49"/>
    <mergeCell ref="A1:I1"/>
    <mergeCell ref="A2:I2"/>
    <mergeCell ref="A5:A13"/>
    <mergeCell ref="B5:B13"/>
    <mergeCell ref="B4:I4"/>
    <mergeCell ref="A50:IV50"/>
    <mergeCell ref="A51:IV51"/>
    <mergeCell ref="A52:IV52"/>
    <mergeCell ref="A53:IV53"/>
    <mergeCell ref="A54:IV54"/>
    <mergeCell ref="A55:IV55"/>
    <mergeCell ref="A56:IV56"/>
    <mergeCell ref="A57:IV57"/>
    <mergeCell ref="A58:IV58"/>
    <mergeCell ref="A59:IV59"/>
    <mergeCell ref="A60:IV60"/>
    <mergeCell ref="A61:IV61"/>
    <mergeCell ref="A62:IV62"/>
    <mergeCell ref="A63:IV63"/>
    <mergeCell ref="A64:IV64"/>
    <mergeCell ref="A65:IV65"/>
    <mergeCell ref="A66:IV66"/>
    <mergeCell ref="A67:IV67"/>
    <mergeCell ref="A68:IV68"/>
    <mergeCell ref="A69:IV69"/>
    <mergeCell ref="A70:IV70"/>
    <mergeCell ref="A71:IV71"/>
    <mergeCell ref="A72:IV72"/>
    <mergeCell ref="A73:IV73"/>
    <mergeCell ref="A74:IV74"/>
    <mergeCell ref="A75:IV75"/>
    <mergeCell ref="A76:IV76"/>
    <mergeCell ref="A77:IV77"/>
    <mergeCell ref="A78:IV78"/>
    <mergeCell ref="A79:IV79"/>
    <mergeCell ref="A80:IV80"/>
    <mergeCell ref="A81:IV81"/>
    <mergeCell ref="A82:IV82"/>
    <mergeCell ref="A83:IV83"/>
    <mergeCell ref="A84:IV84"/>
    <mergeCell ref="A85:IV85"/>
    <mergeCell ref="A86:IV86"/>
    <mergeCell ref="A87:IV87"/>
    <mergeCell ref="A88:IV88"/>
    <mergeCell ref="A89:IV89"/>
    <mergeCell ref="A95:IV95"/>
    <mergeCell ref="A96:IV96"/>
    <mergeCell ref="A97:IV97"/>
    <mergeCell ref="A90:IV90"/>
    <mergeCell ref="A91:IV91"/>
    <mergeCell ref="A92:IV92"/>
    <mergeCell ref="A93:IV93"/>
    <mergeCell ref="A94:IV94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4"/>
  <sheetViews>
    <sheetView showGridLines="0" showZeros="0" zoomScalePageLayoutView="0" workbookViewId="0" topLeftCell="A15">
      <selection activeCell="A12" sqref="A12:A53"/>
    </sheetView>
  </sheetViews>
  <sheetFormatPr defaultColWidth="9.00390625" defaultRowHeight="15"/>
  <cols>
    <col min="1" max="1" width="13.00390625" style="5" customWidth="1"/>
    <col min="2" max="2" width="16.8515625" style="5" customWidth="1"/>
    <col min="3" max="11" width="16.7109375" style="5" customWidth="1"/>
    <col min="12" max="13" width="10.8515625" style="5" customWidth="1"/>
    <col min="14" max="16384" width="9.00390625" style="5" customWidth="1"/>
  </cols>
  <sheetData>
    <row r="1" spans="1:9" ht="20.25">
      <c r="A1" s="205" t="s">
        <v>630</v>
      </c>
      <c r="B1" s="205"/>
      <c r="C1" s="205"/>
      <c r="D1" s="205"/>
      <c r="E1" s="205"/>
      <c r="F1" s="205"/>
      <c r="G1" s="205"/>
      <c r="H1" s="205"/>
      <c r="I1" s="205"/>
    </row>
    <row r="2" spans="1:9" ht="21">
      <c r="A2" s="206" t="s">
        <v>106</v>
      </c>
      <c r="B2" s="206"/>
      <c r="C2" s="206"/>
      <c r="D2" s="206"/>
      <c r="E2" s="206"/>
      <c r="F2" s="206"/>
      <c r="G2" s="206"/>
      <c r="H2" s="206"/>
      <c r="I2" s="206"/>
    </row>
    <row r="3" spans="1:9" ht="18" customHeight="1">
      <c r="A3" s="35"/>
      <c r="B3" s="35"/>
      <c r="C3" s="35"/>
      <c r="D3" s="35"/>
      <c r="E3" s="35"/>
      <c r="F3" s="35"/>
      <c r="G3" s="35"/>
      <c r="H3" s="35"/>
      <c r="I3" s="27"/>
    </row>
    <row r="4" spans="1:9" ht="18" customHeight="1" thickBot="1">
      <c r="A4" s="144" t="s">
        <v>631</v>
      </c>
      <c r="B4" s="210" t="s">
        <v>562</v>
      </c>
      <c r="C4" s="210"/>
      <c r="D4" s="210"/>
      <c r="E4" s="210"/>
      <c r="F4" s="210"/>
      <c r="G4" s="210"/>
      <c r="H4" s="210"/>
      <c r="I4" s="210"/>
    </row>
    <row r="5" spans="1:9" ht="19.5" customHeight="1">
      <c r="A5" s="207" t="s">
        <v>632</v>
      </c>
      <c r="B5" s="207" t="s">
        <v>633</v>
      </c>
      <c r="C5" s="145" t="s">
        <v>634</v>
      </c>
      <c r="D5" s="145" t="s">
        <v>635</v>
      </c>
      <c r="E5" s="145" t="s">
        <v>636</v>
      </c>
      <c r="F5" s="145" t="s">
        <v>637</v>
      </c>
      <c r="G5" s="145" t="s">
        <v>638</v>
      </c>
      <c r="H5" s="145" t="s">
        <v>639</v>
      </c>
      <c r="I5" s="145" t="s">
        <v>640</v>
      </c>
    </row>
    <row r="6" spans="1:9" ht="19.5" customHeight="1">
      <c r="A6" s="208"/>
      <c r="B6" s="208"/>
      <c r="C6" s="146" t="s">
        <v>641</v>
      </c>
      <c r="D6" s="146" t="s">
        <v>642</v>
      </c>
      <c r="E6" s="146" t="s">
        <v>643</v>
      </c>
      <c r="F6" s="146" t="s">
        <v>644</v>
      </c>
      <c r="G6" s="146"/>
      <c r="H6" s="146"/>
      <c r="I6" s="146"/>
    </row>
    <row r="7" spans="1:9" ht="19.5" customHeight="1">
      <c r="A7" s="208"/>
      <c r="B7" s="208"/>
      <c r="C7" s="146" t="s">
        <v>645</v>
      </c>
      <c r="D7" s="146" t="s">
        <v>646</v>
      </c>
      <c r="E7" s="146" t="s">
        <v>647</v>
      </c>
      <c r="F7" s="146" t="s">
        <v>648</v>
      </c>
      <c r="G7" s="146" t="s">
        <v>66</v>
      </c>
      <c r="H7" s="146" t="s">
        <v>649</v>
      </c>
      <c r="I7" s="146" t="s">
        <v>650</v>
      </c>
    </row>
    <row r="8" spans="1:9" ht="19.5" customHeight="1">
      <c r="A8" s="208"/>
      <c r="B8" s="208"/>
      <c r="C8" s="146" t="s">
        <v>105</v>
      </c>
      <c r="D8" s="146" t="s">
        <v>645</v>
      </c>
      <c r="E8" s="146" t="s">
        <v>651</v>
      </c>
      <c r="F8" s="146" t="s">
        <v>652</v>
      </c>
      <c r="G8" s="146"/>
      <c r="H8" s="146" t="s">
        <v>653</v>
      </c>
      <c r="I8" s="146"/>
    </row>
    <row r="9" spans="1:9" ht="19.5" customHeight="1">
      <c r="A9" s="208"/>
      <c r="B9" s="208"/>
      <c r="C9" s="146" t="s">
        <v>595</v>
      </c>
      <c r="D9" s="146" t="s">
        <v>654</v>
      </c>
      <c r="E9" s="146"/>
      <c r="F9" s="146" t="s">
        <v>655</v>
      </c>
      <c r="G9" s="146"/>
      <c r="H9" s="146"/>
      <c r="I9" s="146"/>
    </row>
    <row r="10" spans="1:9" ht="19.5" customHeight="1">
      <c r="A10" s="209"/>
      <c r="B10" s="209"/>
      <c r="C10" s="147"/>
      <c r="D10" s="147" t="s">
        <v>597</v>
      </c>
      <c r="E10" s="147"/>
      <c r="F10" s="147" t="s">
        <v>656</v>
      </c>
      <c r="G10" s="147"/>
      <c r="H10" s="147"/>
      <c r="I10" s="147"/>
    </row>
    <row r="11" spans="1:9" ht="18" customHeight="1">
      <c r="A11" s="20"/>
      <c r="B11" s="19"/>
      <c r="C11" s="25"/>
      <c r="D11" s="18"/>
      <c r="E11" s="18"/>
      <c r="F11" s="18"/>
      <c r="G11" s="18"/>
      <c r="H11" s="18"/>
      <c r="I11" s="18"/>
    </row>
    <row r="12" spans="1:9" ht="18" customHeight="1">
      <c r="A12" s="161" t="s">
        <v>657</v>
      </c>
      <c r="B12" s="11" t="s">
        <v>104</v>
      </c>
      <c r="C12" s="34">
        <v>28189</v>
      </c>
      <c r="D12" s="15">
        <v>10922252</v>
      </c>
      <c r="E12" s="23">
        <v>74708.9</v>
      </c>
      <c r="F12" s="23">
        <v>74482.8</v>
      </c>
      <c r="G12" s="23">
        <v>4879.7</v>
      </c>
      <c r="H12" s="23">
        <v>6753.1</v>
      </c>
      <c r="I12" s="23">
        <v>37001.6</v>
      </c>
    </row>
    <row r="13" spans="1:9" ht="18" customHeight="1">
      <c r="A13" s="161"/>
      <c r="B13" s="11" t="s">
        <v>103</v>
      </c>
      <c r="C13" s="33"/>
      <c r="D13" s="32"/>
      <c r="E13" s="31"/>
      <c r="F13" s="31"/>
      <c r="G13" s="31"/>
      <c r="H13" s="31"/>
      <c r="I13" s="13"/>
    </row>
    <row r="14" spans="1:9" ht="18" customHeight="1">
      <c r="A14" s="119" t="s">
        <v>658</v>
      </c>
      <c r="B14" s="11" t="s">
        <v>102</v>
      </c>
      <c r="C14" s="17">
        <f aca="true" t="shared" si="0" ref="C14:I14">C18+C19+C20+C24+C28+C29+C30+C32+C34+C39+C41</f>
        <v>21444</v>
      </c>
      <c r="D14" s="16">
        <f t="shared" si="0"/>
        <v>8752616</v>
      </c>
      <c r="E14" s="10">
        <f t="shared" si="0"/>
        <v>63314.2</v>
      </c>
      <c r="F14" s="10">
        <f t="shared" si="0"/>
        <v>63485.59999999999</v>
      </c>
      <c r="G14" s="10">
        <f t="shared" si="0"/>
        <v>3839.1</v>
      </c>
      <c r="H14" s="10">
        <f t="shared" si="0"/>
        <v>5256.799999999999</v>
      </c>
      <c r="I14" s="10">
        <f t="shared" si="0"/>
        <v>35550.00000000001</v>
      </c>
    </row>
    <row r="15" spans="1:9" ht="18" customHeight="1">
      <c r="A15" s="119" t="s">
        <v>659</v>
      </c>
      <c r="B15" s="11" t="s">
        <v>101</v>
      </c>
      <c r="C15" s="17">
        <f aca="true" t="shared" si="1" ref="C15:I15">C21+C25+C26+C31+C33+C36+C37+C38</f>
        <v>4301</v>
      </c>
      <c r="D15" s="16">
        <f t="shared" si="1"/>
        <v>1276668</v>
      </c>
      <c r="E15" s="10">
        <f t="shared" si="1"/>
        <v>6516.9</v>
      </c>
      <c r="F15" s="10">
        <f t="shared" si="1"/>
        <v>6325</v>
      </c>
      <c r="G15" s="10">
        <f t="shared" si="1"/>
        <v>621.8999999999999</v>
      </c>
      <c r="H15" s="10">
        <f t="shared" si="1"/>
        <v>870.1</v>
      </c>
      <c r="I15" s="10">
        <f t="shared" si="1"/>
        <v>738.6</v>
      </c>
    </row>
    <row r="16" spans="1:9" ht="18" customHeight="1">
      <c r="A16" s="119" t="s">
        <v>660</v>
      </c>
      <c r="B16" s="11" t="s">
        <v>100</v>
      </c>
      <c r="C16" s="17">
        <f aca="true" t="shared" si="2" ref="C16:I16">C22+C40+C43+C44+C45+C46+C47+C49+C50+C51+C52+C53</f>
        <v>2444</v>
      </c>
      <c r="D16" s="16">
        <f t="shared" si="2"/>
        <v>892968</v>
      </c>
      <c r="E16" s="10">
        <f t="shared" si="2"/>
        <v>4877.9</v>
      </c>
      <c r="F16" s="10">
        <f t="shared" si="2"/>
        <v>4671.999999999999</v>
      </c>
      <c r="G16" s="10">
        <f t="shared" si="2"/>
        <v>418.49999999999994</v>
      </c>
      <c r="H16" s="10">
        <f t="shared" si="2"/>
        <v>626.3000000000001</v>
      </c>
      <c r="I16" s="10">
        <f t="shared" si="2"/>
        <v>712.8</v>
      </c>
    </row>
    <row r="17" spans="1:9" ht="18" customHeight="1">
      <c r="A17" s="161"/>
      <c r="B17" s="11" t="s">
        <v>2</v>
      </c>
      <c r="C17" s="33"/>
      <c r="D17" s="32"/>
      <c r="E17" s="31"/>
      <c r="F17" s="31"/>
      <c r="G17" s="31"/>
      <c r="H17" s="31"/>
      <c r="I17" s="13"/>
    </row>
    <row r="18" spans="1:9" ht="18" customHeight="1">
      <c r="A18" s="119" t="s">
        <v>99</v>
      </c>
      <c r="B18" s="11" t="s">
        <v>98</v>
      </c>
      <c r="C18" s="17">
        <v>1103</v>
      </c>
      <c r="D18" s="16">
        <v>249889</v>
      </c>
      <c r="E18" s="10">
        <v>2992.7</v>
      </c>
      <c r="F18" s="10">
        <v>3333.8</v>
      </c>
      <c r="G18" s="10">
        <v>182.2</v>
      </c>
      <c r="H18" s="10">
        <v>264.9</v>
      </c>
      <c r="I18" s="10">
        <v>1217</v>
      </c>
    </row>
    <row r="19" spans="1:9" ht="18" customHeight="1">
      <c r="A19" s="119" t="s">
        <v>661</v>
      </c>
      <c r="B19" s="11" t="s">
        <v>97</v>
      </c>
      <c r="C19" s="17">
        <v>817</v>
      </c>
      <c r="D19" s="16">
        <v>240022</v>
      </c>
      <c r="E19" s="10">
        <v>2242.4</v>
      </c>
      <c r="F19" s="10">
        <v>2291.1</v>
      </c>
      <c r="G19" s="10">
        <v>115.6</v>
      </c>
      <c r="H19" s="10">
        <v>187.4</v>
      </c>
      <c r="I19" s="10">
        <v>1114.8</v>
      </c>
    </row>
    <row r="20" spans="1:9" ht="18" customHeight="1">
      <c r="A20" s="119" t="s">
        <v>662</v>
      </c>
      <c r="B20" s="11" t="s">
        <v>96</v>
      </c>
      <c r="C20" s="17">
        <v>438</v>
      </c>
      <c r="D20" s="16">
        <v>171439</v>
      </c>
      <c r="E20" s="10">
        <v>843.2</v>
      </c>
      <c r="F20" s="10">
        <v>883.1</v>
      </c>
      <c r="G20" s="10">
        <v>89.3</v>
      </c>
      <c r="H20" s="10">
        <v>123.3</v>
      </c>
      <c r="I20" s="10">
        <v>158</v>
      </c>
    </row>
    <row r="21" spans="1:9" ht="18" customHeight="1">
      <c r="A21" s="119" t="s">
        <v>663</v>
      </c>
      <c r="B21" s="11" t="s">
        <v>95</v>
      </c>
      <c r="C21" s="17">
        <v>157</v>
      </c>
      <c r="D21" s="16">
        <v>120945</v>
      </c>
      <c r="E21" s="10">
        <v>249.2</v>
      </c>
      <c r="F21" s="10">
        <v>233.9</v>
      </c>
      <c r="G21" s="10">
        <v>12.8</v>
      </c>
      <c r="H21" s="10">
        <v>20.4</v>
      </c>
      <c r="I21" s="10">
        <v>53.6</v>
      </c>
    </row>
    <row r="22" spans="1:9" ht="18" customHeight="1">
      <c r="A22" s="119" t="s">
        <v>664</v>
      </c>
      <c r="B22" s="11" t="s">
        <v>94</v>
      </c>
      <c r="C22" s="17">
        <v>107</v>
      </c>
      <c r="D22" s="16">
        <v>27846</v>
      </c>
      <c r="E22" s="10">
        <v>234.7</v>
      </c>
      <c r="F22" s="10">
        <v>225.2</v>
      </c>
      <c r="G22" s="10">
        <v>31.1</v>
      </c>
      <c r="H22" s="10">
        <v>40.3</v>
      </c>
      <c r="I22" s="10">
        <v>6.6</v>
      </c>
    </row>
    <row r="23" spans="1:9" ht="18" customHeight="1">
      <c r="A23" s="161"/>
      <c r="B23" s="11" t="s">
        <v>2</v>
      </c>
      <c r="C23" s="33"/>
      <c r="D23" s="32"/>
      <c r="E23" s="31"/>
      <c r="F23" s="31"/>
      <c r="G23" s="31"/>
      <c r="H23" s="31"/>
      <c r="I23" s="31"/>
    </row>
    <row r="24" spans="1:9" ht="18" customHeight="1">
      <c r="A24" s="119" t="s">
        <v>665</v>
      </c>
      <c r="B24" s="11" t="s">
        <v>93</v>
      </c>
      <c r="C24" s="17">
        <v>987</v>
      </c>
      <c r="D24" s="16">
        <v>218709</v>
      </c>
      <c r="E24" s="10">
        <v>1711.8</v>
      </c>
      <c r="F24" s="10">
        <v>1709.8</v>
      </c>
      <c r="G24" s="10">
        <v>141</v>
      </c>
      <c r="H24" s="10">
        <v>182.8</v>
      </c>
      <c r="I24" s="10">
        <v>516.2</v>
      </c>
    </row>
    <row r="25" spans="1:9" ht="18" customHeight="1">
      <c r="A25" s="119" t="s">
        <v>666</v>
      </c>
      <c r="B25" s="11" t="s">
        <v>92</v>
      </c>
      <c r="C25" s="17">
        <v>436</v>
      </c>
      <c r="D25" s="16">
        <v>101147</v>
      </c>
      <c r="E25" s="10">
        <v>726.7</v>
      </c>
      <c r="F25" s="10">
        <v>642.4</v>
      </c>
      <c r="G25" s="10">
        <v>57.5</v>
      </c>
      <c r="H25" s="10">
        <v>79.8</v>
      </c>
      <c r="I25" s="10">
        <v>7.2</v>
      </c>
    </row>
    <row r="26" spans="1:9" ht="18" customHeight="1">
      <c r="A26" s="119" t="s">
        <v>667</v>
      </c>
      <c r="B26" s="11" t="s">
        <v>91</v>
      </c>
      <c r="C26" s="17">
        <v>199</v>
      </c>
      <c r="D26" s="16">
        <v>72422</v>
      </c>
      <c r="E26" s="10">
        <v>351.6</v>
      </c>
      <c r="F26" s="10">
        <v>399.2</v>
      </c>
      <c r="G26" s="10">
        <v>47.7</v>
      </c>
      <c r="H26" s="10">
        <v>70.4</v>
      </c>
      <c r="I26" s="10">
        <v>14.4</v>
      </c>
    </row>
    <row r="27" spans="1:9" ht="18" customHeight="1">
      <c r="A27" s="161"/>
      <c r="B27" s="11" t="s">
        <v>2</v>
      </c>
      <c r="C27" s="33"/>
      <c r="D27" s="32"/>
      <c r="E27" s="31"/>
      <c r="F27" s="31"/>
      <c r="G27" s="31"/>
      <c r="H27" s="31"/>
      <c r="I27" s="31"/>
    </row>
    <row r="28" spans="1:9" ht="18" customHeight="1">
      <c r="A28" s="119" t="s">
        <v>668</v>
      </c>
      <c r="B28" s="11" t="s">
        <v>90</v>
      </c>
      <c r="C28" s="17">
        <v>1423</v>
      </c>
      <c r="D28" s="16">
        <v>531834</v>
      </c>
      <c r="E28" s="10">
        <v>6900.6</v>
      </c>
      <c r="F28" s="10">
        <v>7019.7</v>
      </c>
      <c r="G28" s="10">
        <v>251.2</v>
      </c>
      <c r="H28" s="10">
        <v>307.9</v>
      </c>
      <c r="I28" s="10">
        <v>4987</v>
      </c>
    </row>
    <row r="29" spans="1:9" ht="18" customHeight="1">
      <c r="A29" s="119" t="s">
        <v>669</v>
      </c>
      <c r="B29" s="11" t="s">
        <v>89</v>
      </c>
      <c r="C29" s="17">
        <v>4868</v>
      </c>
      <c r="D29" s="16">
        <v>2267628</v>
      </c>
      <c r="E29" s="10">
        <v>16277.8</v>
      </c>
      <c r="F29" s="10">
        <v>16169.6</v>
      </c>
      <c r="G29" s="10">
        <v>942.1</v>
      </c>
      <c r="H29" s="10">
        <v>1285.7</v>
      </c>
      <c r="I29" s="10">
        <v>9726</v>
      </c>
    </row>
    <row r="30" spans="1:9" ht="18" customHeight="1">
      <c r="A30" s="119" t="s">
        <v>670</v>
      </c>
      <c r="B30" s="11" t="s">
        <v>88</v>
      </c>
      <c r="C30" s="17">
        <v>3339</v>
      </c>
      <c r="D30" s="16">
        <v>646326</v>
      </c>
      <c r="E30" s="10">
        <v>3413.3</v>
      </c>
      <c r="F30" s="10">
        <v>3323.7</v>
      </c>
      <c r="G30" s="10">
        <v>296.3</v>
      </c>
      <c r="H30" s="10">
        <v>404.4</v>
      </c>
      <c r="I30" s="10">
        <v>1290</v>
      </c>
    </row>
    <row r="31" spans="1:9" ht="18" customHeight="1">
      <c r="A31" s="119" t="s">
        <v>671</v>
      </c>
      <c r="B31" s="11" t="s">
        <v>87</v>
      </c>
      <c r="C31" s="17">
        <v>745</v>
      </c>
      <c r="D31" s="16">
        <v>146412</v>
      </c>
      <c r="E31" s="10">
        <v>682.2</v>
      </c>
      <c r="F31" s="10">
        <v>661.5</v>
      </c>
      <c r="G31" s="10">
        <v>69.6</v>
      </c>
      <c r="H31" s="10">
        <v>95.1</v>
      </c>
      <c r="I31" s="10">
        <v>44.7</v>
      </c>
    </row>
    <row r="32" spans="1:9" ht="18" customHeight="1">
      <c r="A32" s="119" t="s">
        <v>672</v>
      </c>
      <c r="B32" s="11" t="s">
        <v>86</v>
      </c>
      <c r="C32" s="17">
        <v>791</v>
      </c>
      <c r="D32" s="16">
        <v>321249</v>
      </c>
      <c r="E32" s="10">
        <v>2620.9</v>
      </c>
      <c r="F32" s="10">
        <v>2576.5</v>
      </c>
      <c r="G32" s="10">
        <v>197.7</v>
      </c>
      <c r="H32" s="10">
        <v>242.1</v>
      </c>
      <c r="I32" s="10">
        <v>1494.4</v>
      </c>
    </row>
    <row r="33" spans="1:9" ht="18" customHeight="1">
      <c r="A33" s="119" t="s">
        <v>673</v>
      </c>
      <c r="B33" s="11" t="s">
        <v>85</v>
      </c>
      <c r="C33" s="17">
        <v>555</v>
      </c>
      <c r="D33" s="16">
        <v>218106</v>
      </c>
      <c r="E33" s="10">
        <v>1037.5</v>
      </c>
      <c r="F33" s="10">
        <v>1039.3</v>
      </c>
      <c r="G33" s="10">
        <v>64</v>
      </c>
      <c r="H33" s="10">
        <v>101.6</v>
      </c>
      <c r="I33" s="10">
        <v>146.9</v>
      </c>
    </row>
    <row r="34" spans="1:9" ht="18" customHeight="1">
      <c r="A34" s="119" t="s">
        <v>674</v>
      </c>
      <c r="B34" s="11" t="s">
        <v>84</v>
      </c>
      <c r="C34" s="17">
        <v>1847</v>
      </c>
      <c r="D34" s="16">
        <v>545398</v>
      </c>
      <c r="E34" s="10">
        <v>5175.6</v>
      </c>
      <c r="F34" s="10">
        <v>5148.8</v>
      </c>
      <c r="G34" s="10">
        <v>383.6</v>
      </c>
      <c r="H34" s="10">
        <v>554.7</v>
      </c>
      <c r="I34" s="10">
        <v>1564.9</v>
      </c>
    </row>
    <row r="35" spans="1:9" ht="18" customHeight="1">
      <c r="A35" s="161"/>
      <c r="B35" s="11" t="s">
        <v>2</v>
      </c>
      <c r="C35" s="33"/>
      <c r="D35" s="32"/>
      <c r="E35" s="31"/>
      <c r="F35" s="31"/>
      <c r="G35" s="31"/>
      <c r="H35" s="31"/>
      <c r="I35" s="31"/>
    </row>
    <row r="36" spans="1:9" ht="18" customHeight="1">
      <c r="A36" s="119" t="s">
        <v>675</v>
      </c>
      <c r="B36" s="11" t="s">
        <v>83</v>
      </c>
      <c r="C36" s="17">
        <v>728</v>
      </c>
      <c r="D36" s="16">
        <v>244892</v>
      </c>
      <c r="E36" s="10">
        <v>1227.1</v>
      </c>
      <c r="F36" s="10">
        <v>1185.6</v>
      </c>
      <c r="G36" s="10">
        <v>129.7</v>
      </c>
      <c r="H36" s="10">
        <v>169.2</v>
      </c>
      <c r="I36" s="10">
        <v>59.5</v>
      </c>
    </row>
    <row r="37" spans="1:9" ht="18" customHeight="1">
      <c r="A37" s="119" t="s">
        <v>676</v>
      </c>
      <c r="B37" s="11" t="s">
        <v>82</v>
      </c>
      <c r="C37" s="17">
        <v>798</v>
      </c>
      <c r="D37" s="16">
        <v>214977</v>
      </c>
      <c r="E37" s="10">
        <v>1312</v>
      </c>
      <c r="F37" s="10">
        <v>1257</v>
      </c>
      <c r="G37" s="10">
        <v>151.3</v>
      </c>
      <c r="H37" s="10">
        <v>192.1</v>
      </c>
      <c r="I37" s="10">
        <v>377.7</v>
      </c>
    </row>
    <row r="38" spans="1:9" ht="18" customHeight="1">
      <c r="A38" s="119" t="s">
        <v>677</v>
      </c>
      <c r="B38" s="11" t="s">
        <v>81</v>
      </c>
      <c r="C38" s="17">
        <v>683</v>
      </c>
      <c r="D38" s="16">
        <v>157767</v>
      </c>
      <c r="E38" s="10">
        <v>930.6</v>
      </c>
      <c r="F38" s="10">
        <v>906.1</v>
      </c>
      <c r="G38" s="10">
        <v>89.3</v>
      </c>
      <c r="H38" s="10">
        <v>141.5</v>
      </c>
      <c r="I38" s="10">
        <v>34.6</v>
      </c>
    </row>
    <row r="39" spans="1:9" ht="18" customHeight="1">
      <c r="A39" s="119" t="s">
        <v>678</v>
      </c>
      <c r="B39" s="11" t="s">
        <v>80</v>
      </c>
      <c r="C39" s="17">
        <v>5774</v>
      </c>
      <c r="D39" s="16">
        <v>3547488</v>
      </c>
      <c r="E39" s="10">
        <v>21050.2</v>
      </c>
      <c r="F39" s="10">
        <v>20952.8</v>
      </c>
      <c r="G39" s="10">
        <v>1225.6</v>
      </c>
      <c r="H39" s="10">
        <v>1684.1</v>
      </c>
      <c r="I39" s="10">
        <v>13479.4</v>
      </c>
    </row>
    <row r="40" spans="1:9" ht="18" customHeight="1">
      <c r="A40" s="119" t="s">
        <v>679</v>
      </c>
      <c r="B40" s="11" t="s">
        <v>79</v>
      </c>
      <c r="C40" s="17">
        <v>338</v>
      </c>
      <c r="D40" s="16">
        <v>110210</v>
      </c>
      <c r="E40" s="10">
        <v>432.4</v>
      </c>
      <c r="F40" s="10">
        <v>383.8</v>
      </c>
      <c r="G40" s="10">
        <v>55.9</v>
      </c>
      <c r="H40" s="10">
        <v>69</v>
      </c>
      <c r="I40" s="10">
        <v>95.1</v>
      </c>
    </row>
    <row r="41" spans="1:9" ht="18" customHeight="1">
      <c r="A41" s="119" t="s">
        <v>680</v>
      </c>
      <c r="B41" s="11" t="s">
        <v>78</v>
      </c>
      <c r="C41" s="17">
        <v>57</v>
      </c>
      <c r="D41" s="16">
        <v>12634</v>
      </c>
      <c r="E41" s="10">
        <v>85.7</v>
      </c>
      <c r="F41" s="10">
        <v>76.7</v>
      </c>
      <c r="G41" s="10">
        <v>14.5</v>
      </c>
      <c r="H41" s="10">
        <v>19.5</v>
      </c>
      <c r="I41" s="10">
        <v>2.3</v>
      </c>
    </row>
    <row r="42" spans="1:9" ht="18" customHeight="1">
      <c r="A42" s="161"/>
      <c r="B42" s="11" t="s">
        <v>2</v>
      </c>
      <c r="C42" s="33"/>
      <c r="D42" s="32"/>
      <c r="E42" s="31"/>
      <c r="F42" s="31"/>
      <c r="G42" s="31"/>
      <c r="H42" s="31"/>
      <c r="I42" s="31"/>
    </row>
    <row r="43" spans="1:9" ht="18" customHeight="1">
      <c r="A43" s="119" t="s">
        <v>681</v>
      </c>
      <c r="B43" s="11" t="s">
        <v>77</v>
      </c>
      <c r="C43" s="17">
        <v>324</v>
      </c>
      <c r="D43" s="16">
        <v>88616</v>
      </c>
      <c r="E43" s="10">
        <v>531.5</v>
      </c>
      <c r="F43" s="10">
        <v>507.8</v>
      </c>
      <c r="G43" s="10">
        <v>25.4</v>
      </c>
      <c r="H43" s="10">
        <v>45.9</v>
      </c>
      <c r="I43" s="10">
        <v>57.1</v>
      </c>
    </row>
    <row r="44" spans="1:9" ht="18" customHeight="1">
      <c r="A44" s="119" t="s">
        <v>682</v>
      </c>
      <c r="B44" s="11" t="s">
        <v>76</v>
      </c>
      <c r="C44" s="17">
        <v>830</v>
      </c>
      <c r="D44" s="16">
        <v>325736</v>
      </c>
      <c r="E44" s="10">
        <v>2154.3</v>
      </c>
      <c r="F44" s="10">
        <v>2104.9</v>
      </c>
      <c r="G44" s="10">
        <v>154.6</v>
      </c>
      <c r="H44" s="10">
        <v>257.9</v>
      </c>
      <c r="I44" s="10">
        <v>453.1</v>
      </c>
    </row>
    <row r="45" spans="1:9" ht="18" customHeight="1">
      <c r="A45" s="119" t="s">
        <v>683</v>
      </c>
      <c r="B45" s="11" t="s">
        <v>75</v>
      </c>
      <c r="C45" s="17">
        <v>150</v>
      </c>
      <c r="D45" s="16">
        <v>66968</v>
      </c>
      <c r="E45" s="10">
        <v>322.5</v>
      </c>
      <c r="F45" s="10">
        <v>266</v>
      </c>
      <c r="G45" s="10">
        <v>27.2</v>
      </c>
      <c r="H45" s="10">
        <v>38.6</v>
      </c>
      <c r="I45" s="10">
        <v>9.7</v>
      </c>
    </row>
    <row r="46" spans="1:9" ht="18" customHeight="1">
      <c r="A46" s="119" t="s">
        <v>684</v>
      </c>
      <c r="B46" s="11" t="s">
        <v>74</v>
      </c>
      <c r="C46" s="17">
        <v>144</v>
      </c>
      <c r="D46" s="16">
        <v>26672</v>
      </c>
      <c r="E46" s="10">
        <v>169.4</v>
      </c>
      <c r="F46" s="10">
        <v>160.1</v>
      </c>
      <c r="G46" s="10">
        <v>21.5</v>
      </c>
      <c r="H46" s="10">
        <v>33.2</v>
      </c>
      <c r="I46" s="10">
        <v>6.5</v>
      </c>
    </row>
    <row r="47" spans="1:9" ht="18" customHeight="1">
      <c r="A47" s="119" t="s">
        <v>685</v>
      </c>
      <c r="B47" s="11" t="s">
        <v>73</v>
      </c>
      <c r="C47" s="17">
        <v>11</v>
      </c>
      <c r="D47" s="16">
        <v>1471</v>
      </c>
      <c r="E47" s="10">
        <v>6.1</v>
      </c>
      <c r="F47" s="10">
        <v>5.1</v>
      </c>
      <c r="G47" s="10">
        <v>2.1</v>
      </c>
      <c r="H47" s="10">
        <v>2.7</v>
      </c>
      <c r="I47" s="10"/>
    </row>
    <row r="48" spans="1:9" ht="18" customHeight="1">
      <c r="A48" s="161"/>
      <c r="B48" s="11" t="s">
        <v>2</v>
      </c>
      <c r="C48" s="33"/>
      <c r="D48" s="32"/>
      <c r="E48" s="31"/>
      <c r="F48" s="31"/>
      <c r="G48" s="31"/>
      <c r="H48" s="31"/>
      <c r="I48" s="31"/>
    </row>
    <row r="49" spans="1:9" ht="18" customHeight="1">
      <c r="A49" s="119" t="s">
        <v>686</v>
      </c>
      <c r="B49" s="11" t="s">
        <v>72</v>
      </c>
      <c r="C49" s="17">
        <v>381</v>
      </c>
      <c r="D49" s="16">
        <v>198975</v>
      </c>
      <c r="E49" s="10">
        <v>858.4</v>
      </c>
      <c r="F49" s="10">
        <v>865.2</v>
      </c>
      <c r="G49" s="10">
        <v>77.6</v>
      </c>
      <c r="H49" s="10">
        <v>108.9</v>
      </c>
      <c r="I49" s="10">
        <v>68.9</v>
      </c>
    </row>
    <row r="50" spans="1:9" ht="18" customHeight="1">
      <c r="A50" s="119" t="s">
        <v>687</v>
      </c>
      <c r="B50" s="11" t="s">
        <v>71</v>
      </c>
      <c r="C50" s="17">
        <v>81</v>
      </c>
      <c r="D50" s="16">
        <v>27545</v>
      </c>
      <c r="E50" s="10">
        <v>80.9</v>
      </c>
      <c r="F50" s="10">
        <v>76.2</v>
      </c>
      <c r="G50" s="10">
        <v>11.7</v>
      </c>
      <c r="H50" s="10">
        <v>15.1</v>
      </c>
      <c r="I50" s="10">
        <v>2.6</v>
      </c>
    </row>
    <row r="51" spans="1:9" ht="18" customHeight="1">
      <c r="A51" s="119" t="s">
        <v>688</v>
      </c>
      <c r="B51" s="11" t="s">
        <v>70</v>
      </c>
      <c r="C51" s="17">
        <v>28</v>
      </c>
      <c r="D51" s="16">
        <v>5145</v>
      </c>
      <c r="E51" s="10">
        <v>23.3</v>
      </c>
      <c r="F51" s="10">
        <v>21.3</v>
      </c>
      <c r="G51" s="10">
        <v>1.2</v>
      </c>
      <c r="H51" s="10">
        <v>2.2</v>
      </c>
      <c r="I51" s="10">
        <v>0.1</v>
      </c>
    </row>
    <row r="52" spans="1:9" ht="18" customHeight="1">
      <c r="A52" s="119" t="s">
        <v>689</v>
      </c>
      <c r="B52" s="11" t="s">
        <v>69</v>
      </c>
      <c r="C52" s="17">
        <v>16</v>
      </c>
      <c r="D52" s="16">
        <v>6708</v>
      </c>
      <c r="E52" s="10">
        <v>35.9</v>
      </c>
      <c r="F52" s="10">
        <v>30.9</v>
      </c>
      <c r="G52" s="10">
        <v>6</v>
      </c>
      <c r="H52" s="10">
        <v>7.1</v>
      </c>
      <c r="I52" s="10">
        <v>9.3</v>
      </c>
    </row>
    <row r="53" spans="1:9" ht="18" customHeight="1">
      <c r="A53" s="119" t="s">
        <v>690</v>
      </c>
      <c r="B53" s="11" t="s">
        <v>68</v>
      </c>
      <c r="C53" s="17">
        <v>34</v>
      </c>
      <c r="D53" s="16">
        <v>7076</v>
      </c>
      <c r="E53" s="10">
        <v>28.5</v>
      </c>
      <c r="F53" s="10">
        <v>25.5</v>
      </c>
      <c r="G53" s="10">
        <v>4.2</v>
      </c>
      <c r="H53" s="10">
        <v>5.4</v>
      </c>
      <c r="I53" s="10">
        <v>3.8</v>
      </c>
    </row>
    <row r="54" spans="1:9" ht="18" customHeight="1" thickBot="1">
      <c r="A54" s="9"/>
      <c r="B54" s="8"/>
      <c r="C54" s="30"/>
      <c r="D54" s="29"/>
      <c r="E54" s="21"/>
      <c r="F54" s="21"/>
      <c r="G54" s="21"/>
      <c r="H54" s="21"/>
      <c r="I54" s="21"/>
    </row>
    <row r="55" spans="1:256" s="2" customFormat="1" ht="18" customHeight="1">
      <c r="A55" s="204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4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4"/>
      <c r="CX55" s="204"/>
      <c r="CY55" s="204"/>
      <c r="CZ55" s="204"/>
      <c r="DA55" s="204"/>
      <c r="DB55" s="204"/>
      <c r="DC55" s="204"/>
      <c r="DD55" s="204"/>
      <c r="DE55" s="204"/>
      <c r="DF55" s="204"/>
      <c r="DG55" s="204"/>
      <c r="DH55" s="204"/>
      <c r="DI55" s="204"/>
      <c r="DJ55" s="204"/>
      <c r="DK55" s="204"/>
      <c r="DL55" s="204"/>
      <c r="DM55" s="204"/>
      <c r="DN55" s="204"/>
      <c r="DO55" s="204"/>
      <c r="DP55" s="204"/>
      <c r="DQ55" s="204"/>
      <c r="DR55" s="204"/>
      <c r="DS55" s="204"/>
      <c r="DT55" s="204"/>
      <c r="DU55" s="204"/>
      <c r="DV55" s="204"/>
      <c r="DW55" s="204"/>
      <c r="DX55" s="204"/>
      <c r="DY55" s="204"/>
      <c r="DZ55" s="204"/>
      <c r="EA55" s="204"/>
      <c r="EB55" s="204"/>
      <c r="EC55" s="204"/>
      <c r="ED55" s="204"/>
      <c r="EE55" s="204"/>
      <c r="EF55" s="204"/>
      <c r="EG55" s="204"/>
      <c r="EH55" s="204"/>
      <c r="EI55" s="204"/>
      <c r="EJ55" s="204"/>
      <c r="EK55" s="204"/>
      <c r="EL55" s="204"/>
      <c r="EM55" s="204"/>
      <c r="EN55" s="204"/>
      <c r="EO55" s="204"/>
      <c r="EP55" s="204"/>
      <c r="EQ55" s="204"/>
      <c r="ER55" s="204"/>
      <c r="ES55" s="204"/>
      <c r="ET55" s="204"/>
      <c r="EU55" s="204"/>
      <c r="EV55" s="204"/>
      <c r="EW55" s="204"/>
      <c r="EX55" s="204"/>
      <c r="EY55" s="204"/>
      <c r="EZ55" s="204"/>
      <c r="FA55" s="204"/>
      <c r="FB55" s="204"/>
      <c r="FC55" s="204"/>
      <c r="FD55" s="204"/>
      <c r="FE55" s="204"/>
      <c r="FF55" s="204"/>
      <c r="FG55" s="204"/>
      <c r="FH55" s="204"/>
      <c r="FI55" s="204"/>
      <c r="FJ55" s="204"/>
      <c r="FK55" s="204"/>
      <c r="FL55" s="204"/>
      <c r="FM55" s="204"/>
      <c r="FN55" s="204"/>
      <c r="FO55" s="204"/>
      <c r="FP55" s="204"/>
      <c r="FQ55" s="204"/>
      <c r="FR55" s="204"/>
      <c r="FS55" s="204"/>
      <c r="FT55" s="204"/>
      <c r="FU55" s="204"/>
      <c r="FV55" s="204"/>
      <c r="FW55" s="204"/>
      <c r="FX55" s="204"/>
      <c r="FY55" s="204"/>
      <c r="FZ55" s="204"/>
      <c r="GA55" s="204"/>
      <c r="GB55" s="204"/>
      <c r="GC55" s="204"/>
      <c r="GD55" s="204"/>
      <c r="GE55" s="204"/>
      <c r="GF55" s="204"/>
      <c r="GG55" s="204"/>
      <c r="GH55" s="204"/>
      <c r="GI55" s="204"/>
      <c r="GJ55" s="204"/>
      <c r="GK55" s="204"/>
      <c r="GL55" s="204"/>
      <c r="GM55" s="204"/>
      <c r="GN55" s="204"/>
      <c r="GO55" s="204"/>
      <c r="GP55" s="204"/>
      <c r="GQ55" s="204"/>
      <c r="GR55" s="204"/>
      <c r="GS55" s="204"/>
      <c r="GT55" s="204"/>
      <c r="GU55" s="204"/>
      <c r="GV55" s="204"/>
      <c r="GW55" s="204"/>
      <c r="GX55" s="204"/>
      <c r="GY55" s="204"/>
      <c r="GZ55" s="204"/>
      <c r="HA55" s="204"/>
      <c r="HB55" s="204"/>
      <c r="HC55" s="204"/>
      <c r="HD55" s="204"/>
      <c r="HE55" s="204"/>
      <c r="HF55" s="204"/>
      <c r="HG55" s="204"/>
      <c r="HH55" s="204"/>
      <c r="HI55" s="204"/>
      <c r="HJ55" s="204"/>
      <c r="HK55" s="204"/>
      <c r="HL55" s="204"/>
      <c r="HM55" s="204"/>
      <c r="HN55" s="204"/>
      <c r="HO55" s="204"/>
      <c r="HP55" s="204"/>
      <c r="HQ55" s="204"/>
      <c r="HR55" s="204"/>
      <c r="HS55" s="204"/>
      <c r="HT55" s="204"/>
      <c r="HU55" s="204"/>
      <c r="HV55" s="204"/>
      <c r="HW55" s="204"/>
      <c r="HX55" s="204"/>
      <c r="HY55" s="204"/>
      <c r="HZ55" s="204"/>
      <c r="IA55" s="204"/>
      <c r="IB55" s="204"/>
      <c r="IC55" s="204"/>
      <c r="ID55" s="204"/>
      <c r="IE55" s="204"/>
      <c r="IF55" s="204"/>
      <c r="IG55" s="204"/>
      <c r="IH55" s="204"/>
      <c r="II55" s="204"/>
      <c r="IJ55" s="204"/>
      <c r="IK55" s="204"/>
      <c r="IL55" s="204"/>
      <c r="IM55" s="204"/>
      <c r="IN55" s="204"/>
      <c r="IO55" s="204"/>
      <c r="IP55" s="204"/>
      <c r="IQ55" s="204"/>
      <c r="IR55" s="204"/>
      <c r="IS55" s="204"/>
      <c r="IT55" s="204"/>
      <c r="IU55" s="204"/>
      <c r="IV55" s="204"/>
    </row>
    <row r="56" spans="1:256" s="2" customFormat="1" ht="18" customHeight="1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  <c r="BZ56" s="204"/>
      <c r="CA56" s="204"/>
      <c r="CB56" s="204"/>
      <c r="CC56" s="204"/>
      <c r="CD56" s="204"/>
      <c r="CE56" s="204"/>
      <c r="CF56" s="204"/>
      <c r="CG56" s="204"/>
      <c r="CH56" s="204"/>
      <c r="CI56" s="204"/>
      <c r="CJ56" s="204"/>
      <c r="CK56" s="204"/>
      <c r="CL56" s="204"/>
      <c r="CM56" s="204"/>
      <c r="CN56" s="204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4"/>
      <c r="DA56" s="204"/>
      <c r="DB56" s="204"/>
      <c r="DC56" s="204"/>
      <c r="DD56" s="204"/>
      <c r="DE56" s="204"/>
      <c r="DF56" s="204"/>
      <c r="DG56" s="204"/>
      <c r="DH56" s="204"/>
      <c r="DI56" s="204"/>
      <c r="DJ56" s="204"/>
      <c r="DK56" s="204"/>
      <c r="DL56" s="204"/>
      <c r="DM56" s="204"/>
      <c r="DN56" s="204"/>
      <c r="DO56" s="204"/>
      <c r="DP56" s="204"/>
      <c r="DQ56" s="204"/>
      <c r="DR56" s="204"/>
      <c r="DS56" s="204"/>
      <c r="DT56" s="204"/>
      <c r="DU56" s="204"/>
      <c r="DV56" s="204"/>
      <c r="DW56" s="204"/>
      <c r="DX56" s="204"/>
      <c r="DY56" s="204"/>
      <c r="DZ56" s="204"/>
      <c r="EA56" s="204"/>
      <c r="EB56" s="204"/>
      <c r="EC56" s="204"/>
      <c r="ED56" s="204"/>
      <c r="EE56" s="204"/>
      <c r="EF56" s="204"/>
      <c r="EG56" s="204"/>
      <c r="EH56" s="204"/>
      <c r="EI56" s="204"/>
      <c r="EJ56" s="204"/>
      <c r="EK56" s="204"/>
      <c r="EL56" s="204"/>
      <c r="EM56" s="204"/>
      <c r="EN56" s="204"/>
      <c r="EO56" s="204"/>
      <c r="EP56" s="204"/>
      <c r="EQ56" s="204"/>
      <c r="ER56" s="204"/>
      <c r="ES56" s="204"/>
      <c r="ET56" s="204"/>
      <c r="EU56" s="204"/>
      <c r="EV56" s="204"/>
      <c r="EW56" s="204"/>
      <c r="EX56" s="204"/>
      <c r="EY56" s="204"/>
      <c r="EZ56" s="204"/>
      <c r="FA56" s="204"/>
      <c r="FB56" s="204"/>
      <c r="FC56" s="204"/>
      <c r="FD56" s="204"/>
      <c r="FE56" s="204"/>
      <c r="FF56" s="204"/>
      <c r="FG56" s="204"/>
      <c r="FH56" s="204"/>
      <c r="FI56" s="204"/>
      <c r="FJ56" s="204"/>
      <c r="FK56" s="204"/>
      <c r="FL56" s="204"/>
      <c r="FM56" s="204"/>
      <c r="FN56" s="204"/>
      <c r="FO56" s="204"/>
      <c r="FP56" s="204"/>
      <c r="FQ56" s="204"/>
      <c r="FR56" s="204"/>
      <c r="FS56" s="204"/>
      <c r="FT56" s="204"/>
      <c r="FU56" s="204"/>
      <c r="FV56" s="204"/>
      <c r="FW56" s="204"/>
      <c r="FX56" s="204"/>
      <c r="FY56" s="204"/>
      <c r="FZ56" s="204"/>
      <c r="GA56" s="204"/>
      <c r="GB56" s="204"/>
      <c r="GC56" s="204"/>
      <c r="GD56" s="204"/>
      <c r="GE56" s="204"/>
      <c r="GF56" s="204"/>
      <c r="GG56" s="204"/>
      <c r="GH56" s="204"/>
      <c r="GI56" s="204"/>
      <c r="GJ56" s="204"/>
      <c r="GK56" s="204"/>
      <c r="GL56" s="204"/>
      <c r="GM56" s="204"/>
      <c r="GN56" s="204"/>
      <c r="GO56" s="204"/>
      <c r="GP56" s="204"/>
      <c r="GQ56" s="204"/>
      <c r="GR56" s="204"/>
      <c r="GS56" s="204"/>
      <c r="GT56" s="204"/>
      <c r="GU56" s="204"/>
      <c r="GV56" s="204"/>
      <c r="GW56" s="204"/>
      <c r="GX56" s="204"/>
      <c r="GY56" s="204"/>
      <c r="GZ56" s="204"/>
      <c r="HA56" s="204"/>
      <c r="HB56" s="204"/>
      <c r="HC56" s="204"/>
      <c r="HD56" s="204"/>
      <c r="HE56" s="204"/>
      <c r="HF56" s="204"/>
      <c r="HG56" s="204"/>
      <c r="HH56" s="204"/>
      <c r="HI56" s="204"/>
      <c r="HJ56" s="204"/>
      <c r="HK56" s="204"/>
      <c r="HL56" s="204"/>
      <c r="HM56" s="204"/>
      <c r="HN56" s="204"/>
      <c r="HO56" s="204"/>
      <c r="HP56" s="204"/>
      <c r="HQ56" s="204"/>
      <c r="HR56" s="204"/>
      <c r="HS56" s="204"/>
      <c r="HT56" s="204"/>
      <c r="HU56" s="204"/>
      <c r="HV56" s="204"/>
      <c r="HW56" s="204"/>
      <c r="HX56" s="204"/>
      <c r="HY56" s="204"/>
      <c r="HZ56" s="204"/>
      <c r="IA56" s="204"/>
      <c r="IB56" s="204"/>
      <c r="IC56" s="204"/>
      <c r="ID56" s="204"/>
      <c r="IE56" s="204"/>
      <c r="IF56" s="204"/>
      <c r="IG56" s="204"/>
      <c r="IH56" s="204"/>
      <c r="II56" s="204"/>
      <c r="IJ56" s="204"/>
      <c r="IK56" s="204"/>
      <c r="IL56" s="204"/>
      <c r="IM56" s="204"/>
      <c r="IN56" s="204"/>
      <c r="IO56" s="204"/>
      <c r="IP56" s="204"/>
      <c r="IQ56" s="204"/>
      <c r="IR56" s="204"/>
      <c r="IS56" s="204"/>
      <c r="IT56" s="204"/>
      <c r="IU56" s="204"/>
      <c r="IV56" s="204"/>
    </row>
    <row r="57" spans="1:256" s="2" customFormat="1" ht="18" customHeight="1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  <c r="BZ57" s="204"/>
      <c r="CA57" s="204"/>
      <c r="CB57" s="204"/>
      <c r="CC57" s="204"/>
      <c r="CD57" s="204"/>
      <c r="CE57" s="204"/>
      <c r="CF57" s="204"/>
      <c r="CG57" s="204"/>
      <c r="CH57" s="204"/>
      <c r="CI57" s="204"/>
      <c r="CJ57" s="204"/>
      <c r="CK57" s="204"/>
      <c r="CL57" s="204"/>
      <c r="CM57" s="204"/>
      <c r="CN57" s="204"/>
      <c r="CO57" s="204"/>
      <c r="CP57" s="204"/>
      <c r="CQ57" s="204"/>
      <c r="CR57" s="204"/>
      <c r="CS57" s="204"/>
      <c r="CT57" s="204"/>
      <c r="CU57" s="204"/>
      <c r="CV57" s="204"/>
      <c r="CW57" s="204"/>
      <c r="CX57" s="204"/>
      <c r="CY57" s="204"/>
      <c r="CZ57" s="204"/>
      <c r="DA57" s="204"/>
      <c r="DB57" s="204"/>
      <c r="DC57" s="204"/>
      <c r="DD57" s="204"/>
      <c r="DE57" s="204"/>
      <c r="DF57" s="204"/>
      <c r="DG57" s="204"/>
      <c r="DH57" s="204"/>
      <c r="DI57" s="204"/>
      <c r="DJ57" s="204"/>
      <c r="DK57" s="204"/>
      <c r="DL57" s="204"/>
      <c r="DM57" s="204"/>
      <c r="DN57" s="204"/>
      <c r="DO57" s="204"/>
      <c r="DP57" s="204"/>
      <c r="DQ57" s="204"/>
      <c r="DR57" s="204"/>
      <c r="DS57" s="204"/>
      <c r="DT57" s="204"/>
      <c r="DU57" s="204"/>
      <c r="DV57" s="204"/>
      <c r="DW57" s="204"/>
      <c r="DX57" s="204"/>
      <c r="DY57" s="204"/>
      <c r="DZ57" s="204"/>
      <c r="EA57" s="204"/>
      <c r="EB57" s="204"/>
      <c r="EC57" s="204"/>
      <c r="ED57" s="204"/>
      <c r="EE57" s="204"/>
      <c r="EF57" s="204"/>
      <c r="EG57" s="204"/>
      <c r="EH57" s="204"/>
      <c r="EI57" s="204"/>
      <c r="EJ57" s="204"/>
      <c r="EK57" s="204"/>
      <c r="EL57" s="204"/>
      <c r="EM57" s="204"/>
      <c r="EN57" s="204"/>
      <c r="EO57" s="204"/>
      <c r="EP57" s="204"/>
      <c r="EQ57" s="204"/>
      <c r="ER57" s="204"/>
      <c r="ES57" s="204"/>
      <c r="ET57" s="204"/>
      <c r="EU57" s="204"/>
      <c r="EV57" s="204"/>
      <c r="EW57" s="204"/>
      <c r="EX57" s="204"/>
      <c r="EY57" s="204"/>
      <c r="EZ57" s="204"/>
      <c r="FA57" s="204"/>
      <c r="FB57" s="204"/>
      <c r="FC57" s="204"/>
      <c r="FD57" s="204"/>
      <c r="FE57" s="204"/>
      <c r="FF57" s="204"/>
      <c r="FG57" s="204"/>
      <c r="FH57" s="204"/>
      <c r="FI57" s="204"/>
      <c r="FJ57" s="204"/>
      <c r="FK57" s="204"/>
      <c r="FL57" s="204"/>
      <c r="FM57" s="204"/>
      <c r="FN57" s="204"/>
      <c r="FO57" s="204"/>
      <c r="FP57" s="204"/>
      <c r="FQ57" s="204"/>
      <c r="FR57" s="204"/>
      <c r="FS57" s="204"/>
      <c r="FT57" s="204"/>
      <c r="FU57" s="204"/>
      <c r="FV57" s="204"/>
      <c r="FW57" s="204"/>
      <c r="FX57" s="204"/>
      <c r="FY57" s="204"/>
      <c r="FZ57" s="204"/>
      <c r="GA57" s="204"/>
      <c r="GB57" s="204"/>
      <c r="GC57" s="204"/>
      <c r="GD57" s="204"/>
      <c r="GE57" s="204"/>
      <c r="GF57" s="204"/>
      <c r="GG57" s="204"/>
      <c r="GH57" s="204"/>
      <c r="GI57" s="204"/>
      <c r="GJ57" s="204"/>
      <c r="GK57" s="204"/>
      <c r="GL57" s="204"/>
      <c r="GM57" s="204"/>
      <c r="GN57" s="204"/>
      <c r="GO57" s="204"/>
      <c r="GP57" s="204"/>
      <c r="GQ57" s="204"/>
      <c r="GR57" s="204"/>
      <c r="GS57" s="204"/>
      <c r="GT57" s="204"/>
      <c r="GU57" s="204"/>
      <c r="GV57" s="204"/>
      <c r="GW57" s="204"/>
      <c r="GX57" s="204"/>
      <c r="GY57" s="204"/>
      <c r="GZ57" s="204"/>
      <c r="HA57" s="204"/>
      <c r="HB57" s="204"/>
      <c r="HC57" s="204"/>
      <c r="HD57" s="204"/>
      <c r="HE57" s="204"/>
      <c r="HF57" s="204"/>
      <c r="HG57" s="204"/>
      <c r="HH57" s="204"/>
      <c r="HI57" s="204"/>
      <c r="HJ57" s="204"/>
      <c r="HK57" s="204"/>
      <c r="HL57" s="204"/>
      <c r="HM57" s="204"/>
      <c r="HN57" s="204"/>
      <c r="HO57" s="204"/>
      <c r="HP57" s="204"/>
      <c r="HQ57" s="204"/>
      <c r="HR57" s="204"/>
      <c r="HS57" s="204"/>
      <c r="HT57" s="204"/>
      <c r="HU57" s="204"/>
      <c r="HV57" s="204"/>
      <c r="HW57" s="204"/>
      <c r="HX57" s="204"/>
      <c r="HY57" s="204"/>
      <c r="HZ57" s="204"/>
      <c r="IA57" s="204"/>
      <c r="IB57" s="204"/>
      <c r="IC57" s="204"/>
      <c r="ID57" s="204"/>
      <c r="IE57" s="204"/>
      <c r="IF57" s="204"/>
      <c r="IG57" s="204"/>
      <c r="IH57" s="204"/>
      <c r="II57" s="204"/>
      <c r="IJ57" s="204"/>
      <c r="IK57" s="204"/>
      <c r="IL57" s="204"/>
      <c r="IM57" s="204"/>
      <c r="IN57" s="204"/>
      <c r="IO57" s="204"/>
      <c r="IP57" s="204"/>
      <c r="IQ57" s="204"/>
      <c r="IR57" s="204"/>
      <c r="IS57" s="204"/>
      <c r="IT57" s="204"/>
      <c r="IU57" s="204"/>
      <c r="IV57" s="204"/>
    </row>
    <row r="58" spans="1:256" s="2" customFormat="1" ht="18" customHeight="1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  <c r="BZ58" s="204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4"/>
      <c r="CO58" s="204"/>
      <c r="CP58" s="204"/>
      <c r="CQ58" s="204"/>
      <c r="CR58" s="204"/>
      <c r="CS58" s="204"/>
      <c r="CT58" s="204"/>
      <c r="CU58" s="204"/>
      <c r="CV58" s="204"/>
      <c r="CW58" s="204"/>
      <c r="CX58" s="204"/>
      <c r="CY58" s="204"/>
      <c r="CZ58" s="204"/>
      <c r="DA58" s="204"/>
      <c r="DB58" s="204"/>
      <c r="DC58" s="204"/>
      <c r="DD58" s="204"/>
      <c r="DE58" s="204"/>
      <c r="DF58" s="204"/>
      <c r="DG58" s="204"/>
      <c r="DH58" s="204"/>
      <c r="DI58" s="204"/>
      <c r="DJ58" s="204"/>
      <c r="DK58" s="204"/>
      <c r="DL58" s="204"/>
      <c r="DM58" s="204"/>
      <c r="DN58" s="204"/>
      <c r="DO58" s="204"/>
      <c r="DP58" s="204"/>
      <c r="DQ58" s="204"/>
      <c r="DR58" s="204"/>
      <c r="DS58" s="204"/>
      <c r="DT58" s="204"/>
      <c r="DU58" s="204"/>
      <c r="DV58" s="204"/>
      <c r="DW58" s="204"/>
      <c r="DX58" s="204"/>
      <c r="DY58" s="204"/>
      <c r="DZ58" s="204"/>
      <c r="EA58" s="204"/>
      <c r="EB58" s="204"/>
      <c r="EC58" s="204"/>
      <c r="ED58" s="204"/>
      <c r="EE58" s="204"/>
      <c r="EF58" s="204"/>
      <c r="EG58" s="204"/>
      <c r="EH58" s="204"/>
      <c r="EI58" s="204"/>
      <c r="EJ58" s="204"/>
      <c r="EK58" s="204"/>
      <c r="EL58" s="204"/>
      <c r="EM58" s="204"/>
      <c r="EN58" s="204"/>
      <c r="EO58" s="204"/>
      <c r="EP58" s="204"/>
      <c r="EQ58" s="204"/>
      <c r="ER58" s="204"/>
      <c r="ES58" s="204"/>
      <c r="ET58" s="204"/>
      <c r="EU58" s="204"/>
      <c r="EV58" s="204"/>
      <c r="EW58" s="204"/>
      <c r="EX58" s="204"/>
      <c r="EY58" s="204"/>
      <c r="EZ58" s="204"/>
      <c r="FA58" s="204"/>
      <c r="FB58" s="204"/>
      <c r="FC58" s="204"/>
      <c r="FD58" s="204"/>
      <c r="FE58" s="204"/>
      <c r="FF58" s="204"/>
      <c r="FG58" s="204"/>
      <c r="FH58" s="204"/>
      <c r="FI58" s="204"/>
      <c r="FJ58" s="204"/>
      <c r="FK58" s="204"/>
      <c r="FL58" s="204"/>
      <c r="FM58" s="204"/>
      <c r="FN58" s="204"/>
      <c r="FO58" s="204"/>
      <c r="FP58" s="204"/>
      <c r="FQ58" s="204"/>
      <c r="FR58" s="204"/>
      <c r="FS58" s="204"/>
      <c r="FT58" s="204"/>
      <c r="FU58" s="204"/>
      <c r="FV58" s="204"/>
      <c r="FW58" s="204"/>
      <c r="FX58" s="204"/>
      <c r="FY58" s="204"/>
      <c r="FZ58" s="204"/>
      <c r="GA58" s="204"/>
      <c r="GB58" s="204"/>
      <c r="GC58" s="204"/>
      <c r="GD58" s="204"/>
      <c r="GE58" s="204"/>
      <c r="GF58" s="204"/>
      <c r="GG58" s="204"/>
      <c r="GH58" s="204"/>
      <c r="GI58" s="204"/>
      <c r="GJ58" s="204"/>
      <c r="GK58" s="204"/>
      <c r="GL58" s="204"/>
      <c r="GM58" s="204"/>
      <c r="GN58" s="204"/>
      <c r="GO58" s="204"/>
      <c r="GP58" s="204"/>
      <c r="GQ58" s="204"/>
      <c r="GR58" s="204"/>
      <c r="GS58" s="204"/>
      <c r="GT58" s="204"/>
      <c r="GU58" s="204"/>
      <c r="GV58" s="204"/>
      <c r="GW58" s="204"/>
      <c r="GX58" s="204"/>
      <c r="GY58" s="204"/>
      <c r="GZ58" s="204"/>
      <c r="HA58" s="204"/>
      <c r="HB58" s="204"/>
      <c r="HC58" s="204"/>
      <c r="HD58" s="204"/>
      <c r="HE58" s="204"/>
      <c r="HF58" s="204"/>
      <c r="HG58" s="204"/>
      <c r="HH58" s="204"/>
      <c r="HI58" s="204"/>
      <c r="HJ58" s="204"/>
      <c r="HK58" s="204"/>
      <c r="HL58" s="204"/>
      <c r="HM58" s="204"/>
      <c r="HN58" s="204"/>
      <c r="HO58" s="204"/>
      <c r="HP58" s="204"/>
      <c r="HQ58" s="204"/>
      <c r="HR58" s="204"/>
      <c r="HS58" s="204"/>
      <c r="HT58" s="204"/>
      <c r="HU58" s="204"/>
      <c r="HV58" s="204"/>
      <c r="HW58" s="204"/>
      <c r="HX58" s="204"/>
      <c r="HY58" s="204"/>
      <c r="HZ58" s="204"/>
      <c r="IA58" s="204"/>
      <c r="IB58" s="204"/>
      <c r="IC58" s="204"/>
      <c r="ID58" s="204"/>
      <c r="IE58" s="204"/>
      <c r="IF58" s="204"/>
      <c r="IG58" s="204"/>
      <c r="IH58" s="204"/>
      <c r="II58" s="204"/>
      <c r="IJ58" s="204"/>
      <c r="IK58" s="204"/>
      <c r="IL58" s="204"/>
      <c r="IM58" s="204"/>
      <c r="IN58" s="204"/>
      <c r="IO58" s="204"/>
      <c r="IP58" s="204"/>
      <c r="IQ58" s="204"/>
      <c r="IR58" s="204"/>
      <c r="IS58" s="204"/>
      <c r="IT58" s="204"/>
      <c r="IU58" s="204"/>
      <c r="IV58" s="204"/>
    </row>
    <row r="59" spans="1:256" s="2" customFormat="1" ht="18" customHeight="1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  <c r="BZ59" s="204"/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204"/>
      <c r="CO59" s="204"/>
      <c r="CP59" s="204"/>
      <c r="CQ59" s="204"/>
      <c r="CR59" s="204"/>
      <c r="CS59" s="204"/>
      <c r="CT59" s="204"/>
      <c r="CU59" s="204"/>
      <c r="CV59" s="204"/>
      <c r="CW59" s="204"/>
      <c r="CX59" s="204"/>
      <c r="CY59" s="204"/>
      <c r="CZ59" s="204"/>
      <c r="DA59" s="204"/>
      <c r="DB59" s="204"/>
      <c r="DC59" s="204"/>
      <c r="DD59" s="204"/>
      <c r="DE59" s="204"/>
      <c r="DF59" s="204"/>
      <c r="DG59" s="204"/>
      <c r="DH59" s="204"/>
      <c r="DI59" s="204"/>
      <c r="DJ59" s="204"/>
      <c r="DK59" s="204"/>
      <c r="DL59" s="204"/>
      <c r="DM59" s="204"/>
      <c r="DN59" s="204"/>
      <c r="DO59" s="204"/>
      <c r="DP59" s="204"/>
      <c r="DQ59" s="204"/>
      <c r="DR59" s="204"/>
      <c r="DS59" s="204"/>
      <c r="DT59" s="204"/>
      <c r="DU59" s="204"/>
      <c r="DV59" s="204"/>
      <c r="DW59" s="204"/>
      <c r="DX59" s="204"/>
      <c r="DY59" s="204"/>
      <c r="DZ59" s="204"/>
      <c r="EA59" s="204"/>
      <c r="EB59" s="204"/>
      <c r="EC59" s="204"/>
      <c r="ED59" s="204"/>
      <c r="EE59" s="204"/>
      <c r="EF59" s="204"/>
      <c r="EG59" s="204"/>
      <c r="EH59" s="204"/>
      <c r="EI59" s="204"/>
      <c r="EJ59" s="204"/>
      <c r="EK59" s="204"/>
      <c r="EL59" s="204"/>
      <c r="EM59" s="204"/>
      <c r="EN59" s="204"/>
      <c r="EO59" s="204"/>
      <c r="EP59" s="204"/>
      <c r="EQ59" s="204"/>
      <c r="ER59" s="204"/>
      <c r="ES59" s="204"/>
      <c r="ET59" s="204"/>
      <c r="EU59" s="204"/>
      <c r="EV59" s="204"/>
      <c r="EW59" s="204"/>
      <c r="EX59" s="204"/>
      <c r="EY59" s="204"/>
      <c r="EZ59" s="204"/>
      <c r="FA59" s="204"/>
      <c r="FB59" s="204"/>
      <c r="FC59" s="204"/>
      <c r="FD59" s="204"/>
      <c r="FE59" s="204"/>
      <c r="FF59" s="204"/>
      <c r="FG59" s="204"/>
      <c r="FH59" s="204"/>
      <c r="FI59" s="204"/>
      <c r="FJ59" s="204"/>
      <c r="FK59" s="204"/>
      <c r="FL59" s="204"/>
      <c r="FM59" s="204"/>
      <c r="FN59" s="204"/>
      <c r="FO59" s="204"/>
      <c r="FP59" s="204"/>
      <c r="FQ59" s="204"/>
      <c r="FR59" s="204"/>
      <c r="FS59" s="204"/>
      <c r="FT59" s="204"/>
      <c r="FU59" s="204"/>
      <c r="FV59" s="204"/>
      <c r="FW59" s="204"/>
      <c r="FX59" s="204"/>
      <c r="FY59" s="204"/>
      <c r="FZ59" s="204"/>
      <c r="GA59" s="204"/>
      <c r="GB59" s="204"/>
      <c r="GC59" s="204"/>
      <c r="GD59" s="204"/>
      <c r="GE59" s="204"/>
      <c r="GF59" s="204"/>
      <c r="GG59" s="204"/>
      <c r="GH59" s="204"/>
      <c r="GI59" s="204"/>
      <c r="GJ59" s="204"/>
      <c r="GK59" s="204"/>
      <c r="GL59" s="204"/>
      <c r="GM59" s="204"/>
      <c r="GN59" s="204"/>
      <c r="GO59" s="204"/>
      <c r="GP59" s="204"/>
      <c r="GQ59" s="204"/>
      <c r="GR59" s="204"/>
      <c r="GS59" s="204"/>
      <c r="GT59" s="204"/>
      <c r="GU59" s="204"/>
      <c r="GV59" s="204"/>
      <c r="GW59" s="204"/>
      <c r="GX59" s="204"/>
      <c r="GY59" s="204"/>
      <c r="GZ59" s="204"/>
      <c r="HA59" s="204"/>
      <c r="HB59" s="204"/>
      <c r="HC59" s="204"/>
      <c r="HD59" s="204"/>
      <c r="HE59" s="204"/>
      <c r="HF59" s="204"/>
      <c r="HG59" s="204"/>
      <c r="HH59" s="204"/>
      <c r="HI59" s="204"/>
      <c r="HJ59" s="204"/>
      <c r="HK59" s="204"/>
      <c r="HL59" s="204"/>
      <c r="HM59" s="204"/>
      <c r="HN59" s="204"/>
      <c r="HO59" s="204"/>
      <c r="HP59" s="204"/>
      <c r="HQ59" s="204"/>
      <c r="HR59" s="204"/>
      <c r="HS59" s="204"/>
      <c r="HT59" s="204"/>
      <c r="HU59" s="204"/>
      <c r="HV59" s="204"/>
      <c r="HW59" s="204"/>
      <c r="HX59" s="204"/>
      <c r="HY59" s="204"/>
      <c r="HZ59" s="204"/>
      <c r="IA59" s="204"/>
      <c r="IB59" s="204"/>
      <c r="IC59" s="204"/>
      <c r="ID59" s="204"/>
      <c r="IE59" s="204"/>
      <c r="IF59" s="204"/>
      <c r="IG59" s="204"/>
      <c r="IH59" s="204"/>
      <c r="II59" s="204"/>
      <c r="IJ59" s="204"/>
      <c r="IK59" s="204"/>
      <c r="IL59" s="204"/>
      <c r="IM59" s="204"/>
      <c r="IN59" s="204"/>
      <c r="IO59" s="204"/>
      <c r="IP59" s="204"/>
      <c r="IQ59" s="204"/>
      <c r="IR59" s="204"/>
      <c r="IS59" s="204"/>
      <c r="IT59" s="204"/>
      <c r="IU59" s="204"/>
      <c r="IV59" s="204"/>
    </row>
    <row r="60" spans="1:256" s="2" customFormat="1" ht="18" customHeight="1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4"/>
      <c r="CN60" s="204"/>
      <c r="CO60" s="204"/>
      <c r="CP60" s="204"/>
      <c r="CQ60" s="204"/>
      <c r="CR60" s="204"/>
      <c r="CS60" s="204"/>
      <c r="CT60" s="204"/>
      <c r="CU60" s="204"/>
      <c r="CV60" s="204"/>
      <c r="CW60" s="204"/>
      <c r="CX60" s="204"/>
      <c r="CY60" s="204"/>
      <c r="CZ60" s="204"/>
      <c r="DA60" s="204"/>
      <c r="DB60" s="204"/>
      <c r="DC60" s="204"/>
      <c r="DD60" s="204"/>
      <c r="DE60" s="204"/>
      <c r="DF60" s="204"/>
      <c r="DG60" s="204"/>
      <c r="DH60" s="204"/>
      <c r="DI60" s="204"/>
      <c r="DJ60" s="204"/>
      <c r="DK60" s="204"/>
      <c r="DL60" s="204"/>
      <c r="DM60" s="204"/>
      <c r="DN60" s="204"/>
      <c r="DO60" s="204"/>
      <c r="DP60" s="204"/>
      <c r="DQ60" s="204"/>
      <c r="DR60" s="204"/>
      <c r="DS60" s="204"/>
      <c r="DT60" s="204"/>
      <c r="DU60" s="204"/>
      <c r="DV60" s="204"/>
      <c r="DW60" s="204"/>
      <c r="DX60" s="204"/>
      <c r="DY60" s="204"/>
      <c r="DZ60" s="204"/>
      <c r="EA60" s="204"/>
      <c r="EB60" s="204"/>
      <c r="EC60" s="204"/>
      <c r="ED60" s="204"/>
      <c r="EE60" s="204"/>
      <c r="EF60" s="204"/>
      <c r="EG60" s="204"/>
      <c r="EH60" s="204"/>
      <c r="EI60" s="204"/>
      <c r="EJ60" s="204"/>
      <c r="EK60" s="204"/>
      <c r="EL60" s="204"/>
      <c r="EM60" s="204"/>
      <c r="EN60" s="204"/>
      <c r="EO60" s="204"/>
      <c r="EP60" s="204"/>
      <c r="EQ60" s="204"/>
      <c r="ER60" s="204"/>
      <c r="ES60" s="204"/>
      <c r="ET60" s="204"/>
      <c r="EU60" s="204"/>
      <c r="EV60" s="204"/>
      <c r="EW60" s="204"/>
      <c r="EX60" s="204"/>
      <c r="EY60" s="204"/>
      <c r="EZ60" s="204"/>
      <c r="FA60" s="204"/>
      <c r="FB60" s="204"/>
      <c r="FC60" s="204"/>
      <c r="FD60" s="204"/>
      <c r="FE60" s="204"/>
      <c r="FF60" s="204"/>
      <c r="FG60" s="204"/>
      <c r="FH60" s="204"/>
      <c r="FI60" s="204"/>
      <c r="FJ60" s="204"/>
      <c r="FK60" s="204"/>
      <c r="FL60" s="204"/>
      <c r="FM60" s="204"/>
      <c r="FN60" s="204"/>
      <c r="FO60" s="204"/>
      <c r="FP60" s="204"/>
      <c r="FQ60" s="204"/>
      <c r="FR60" s="204"/>
      <c r="FS60" s="204"/>
      <c r="FT60" s="204"/>
      <c r="FU60" s="204"/>
      <c r="FV60" s="204"/>
      <c r="FW60" s="204"/>
      <c r="FX60" s="204"/>
      <c r="FY60" s="204"/>
      <c r="FZ60" s="204"/>
      <c r="GA60" s="204"/>
      <c r="GB60" s="204"/>
      <c r="GC60" s="204"/>
      <c r="GD60" s="204"/>
      <c r="GE60" s="204"/>
      <c r="GF60" s="204"/>
      <c r="GG60" s="204"/>
      <c r="GH60" s="204"/>
      <c r="GI60" s="204"/>
      <c r="GJ60" s="204"/>
      <c r="GK60" s="204"/>
      <c r="GL60" s="204"/>
      <c r="GM60" s="204"/>
      <c r="GN60" s="204"/>
      <c r="GO60" s="204"/>
      <c r="GP60" s="204"/>
      <c r="GQ60" s="204"/>
      <c r="GR60" s="204"/>
      <c r="GS60" s="204"/>
      <c r="GT60" s="204"/>
      <c r="GU60" s="204"/>
      <c r="GV60" s="204"/>
      <c r="GW60" s="204"/>
      <c r="GX60" s="204"/>
      <c r="GY60" s="204"/>
      <c r="GZ60" s="204"/>
      <c r="HA60" s="204"/>
      <c r="HB60" s="204"/>
      <c r="HC60" s="204"/>
      <c r="HD60" s="204"/>
      <c r="HE60" s="204"/>
      <c r="HF60" s="204"/>
      <c r="HG60" s="204"/>
      <c r="HH60" s="204"/>
      <c r="HI60" s="204"/>
      <c r="HJ60" s="204"/>
      <c r="HK60" s="204"/>
      <c r="HL60" s="204"/>
      <c r="HM60" s="204"/>
      <c r="HN60" s="204"/>
      <c r="HO60" s="204"/>
      <c r="HP60" s="204"/>
      <c r="HQ60" s="204"/>
      <c r="HR60" s="204"/>
      <c r="HS60" s="204"/>
      <c r="HT60" s="204"/>
      <c r="HU60" s="204"/>
      <c r="HV60" s="204"/>
      <c r="HW60" s="204"/>
      <c r="HX60" s="204"/>
      <c r="HY60" s="204"/>
      <c r="HZ60" s="204"/>
      <c r="IA60" s="204"/>
      <c r="IB60" s="204"/>
      <c r="IC60" s="204"/>
      <c r="ID60" s="204"/>
      <c r="IE60" s="204"/>
      <c r="IF60" s="204"/>
      <c r="IG60" s="204"/>
      <c r="IH60" s="204"/>
      <c r="II60" s="204"/>
      <c r="IJ60" s="204"/>
      <c r="IK60" s="204"/>
      <c r="IL60" s="204"/>
      <c r="IM60" s="204"/>
      <c r="IN60" s="204"/>
      <c r="IO60" s="204"/>
      <c r="IP60" s="204"/>
      <c r="IQ60" s="204"/>
      <c r="IR60" s="204"/>
      <c r="IS60" s="204"/>
      <c r="IT60" s="204"/>
      <c r="IU60" s="204"/>
      <c r="IV60" s="204"/>
    </row>
    <row r="61" spans="1:256" s="2" customFormat="1" ht="18" customHeight="1">
      <c r="A61" s="204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/>
      <c r="CN61" s="204"/>
      <c r="CO61" s="204"/>
      <c r="CP61" s="204"/>
      <c r="CQ61" s="204"/>
      <c r="CR61" s="204"/>
      <c r="CS61" s="204"/>
      <c r="CT61" s="204"/>
      <c r="CU61" s="204"/>
      <c r="CV61" s="204"/>
      <c r="CW61" s="204"/>
      <c r="CX61" s="204"/>
      <c r="CY61" s="204"/>
      <c r="CZ61" s="204"/>
      <c r="DA61" s="204"/>
      <c r="DB61" s="204"/>
      <c r="DC61" s="204"/>
      <c r="DD61" s="204"/>
      <c r="DE61" s="204"/>
      <c r="DF61" s="204"/>
      <c r="DG61" s="204"/>
      <c r="DH61" s="204"/>
      <c r="DI61" s="204"/>
      <c r="DJ61" s="204"/>
      <c r="DK61" s="204"/>
      <c r="DL61" s="204"/>
      <c r="DM61" s="204"/>
      <c r="DN61" s="204"/>
      <c r="DO61" s="204"/>
      <c r="DP61" s="204"/>
      <c r="DQ61" s="204"/>
      <c r="DR61" s="204"/>
      <c r="DS61" s="204"/>
      <c r="DT61" s="204"/>
      <c r="DU61" s="204"/>
      <c r="DV61" s="204"/>
      <c r="DW61" s="204"/>
      <c r="DX61" s="204"/>
      <c r="DY61" s="204"/>
      <c r="DZ61" s="204"/>
      <c r="EA61" s="204"/>
      <c r="EB61" s="204"/>
      <c r="EC61" s="204"/>
      <c r="ED61" s="204"/>
      <c r="EE61" s="204"/>
      <c r="EF61" s="204"/>
      <c r="EG61" s="204"/>
      <c r="EH61" s="204"/>
      <c r="EI61" s="204"/>
      <c r="EJ61" s="204"/>
      <c r="EK61" s="204"/>
      <c r="EL61" s="204"/>
      <c r="EM61" s="204"/>
      <c r="EN61" s="204"/>
      <c r="EO61" s="204"/>
      <c r="EP61" s="204"/>
      <c r="EQ61" s="204"/>
      <c r="ER61" s="204"/>
      <c r="ES61" s="204"/>
      <c r="ET61" s="204"/>
      <c r="EU61" s="204"/>
      <c r="EV61" s="204"/>
      <c r="EW61" s="204"/>
      <c r="EX61" s="204"/>
      <c r="EY61" s="204"/>
      <c r="EZ61" s="204"/>
      <c r="FA61" s="204"/>
      <c r="FB61" s="204"/>
      <c r="FC61" s="204"/>
      <c r="FD61" s="204"/>
      <c r="FE61" s="204"/>
      <c r="FF61" s="204"/>
      <c r="FG61" s="204"/>
      <c r="FH61" s="204"/>
      <c r="FI61" s="204"/>
      <c r="FJ61" s="204"/>
      <c r="FK61" s="204"/>
      <c r="FL61" s="204"/>
      <c r="FM61" s="204"/>
      <c r="FN61" s="204"/>
      <c r="FO61" s="204"/>
      <c r="FP61" s="204"/>
      <c r="FQ61" s="204"/>
      <c r="FR61" s="204"/>
      <c r="FS61" s="204"/>
      <c r="FT61" s="204"/>
      <c r="FU61" s="204"/>
      <c r="FV61" s="204"/>
      <c r="FW61" s="204"/>
      <c r="FX61" s="204"/>
      <c r="FY61" s="204"/>
      <c r="FZ61" s="204"/>
      <c r="GA61" s="204"/>
      <c r="GB61" s="204"/>
      <c r="GC61" s="204"/>
      <c r="GD61" s="204"/>
      <c r="GE61" s="204"/>
      <c r="GF61" s="204"/>
      <c r="GG61" s="204"/>
      <c r="GH61" s="204"/>
      <c r="GI61" s="204"/>
      <c r="GJ61" s="204"/>
      <c r="GK61" s="204"/>
      <c r="GL61" s="204"/>
      <c r="GM61" s="204"/>
      <c r="GN61" s="204"/>
      <c r="GO61" s="204"/>
      <c r="GP61" s="204"/>
      <c r="GQ61" s="204"/>
      <c r="GR61" s="204"/>
      <c r="GS61" s="204"/>
      <c r="GT61" s="204"/>
      <c r="GU61" s="204"/>
      <c r="GV61" s="204"/>
      <c r="GW61" s="204"/>
      <c r="GX61" s="204"/>
      <c r="GY61" s="204"/>
      <c r="GZ61" s="204"/>
      <c r="HA61" s="204"/>
      <c r="HB61" s="204"/>
      <c r="HC61" s="204"/>
      <c r="HD61" s="204"/>
      <c r="HE61" s="204"/>
      <c r="HF61" s="204"/>
      <c r="HG61" s="204"/>
      <c r="HH61" s="204"/>
      <c r="HI61" s="204"/>
      <c r="HJ61" s="204"/>
      <c r="HK61" s="204"/>
      <c r="HL61" s="204"/>
      <c r="HM61" s="204"/>
      <c r="HN61" s="204"/>
      <c r="HO61" s="204"/>
      <c r="HP61" s="204"/>
      <c r="HQ61" s="204"/>
      <c r="HR61" s="204"/>
      <c r="HS61" s="204"/>
      <c r="HT61" s="204"/>
      <c r="HU61" s="204"/>
      <c r="HV61" s="204"/>
      <c r="HW61" s="204"/>
      <c r="HX61" s="204"/>
      <c r="HY61" s="204"/>
      <c r="HZ61" s="204"/>
      <c r="IA61" s="204"/>
      <c r="IB61" s="204"/>
      <c r="IC61" s="204"/>
      <c r="ID61" s="204"/>
      <c r="IE61" s="204"/>
      <c r="IF61" s="204"/>
      <c r="IG61" s="204"/>
      <c r="IH61" s="204"/>
      <c r="II61" s="204"/>
      <c r="IJ61" s="204"/>
      <c r="IK61" s="204"/>
      <c r="IL61" s="204"/>
      <c r="IM61" s="204"/>
      <c r="IN61" s="204"/>
      <c r="IO61" s="204"/>
      <c r="IP61" s="204"/>
      <c r="IQ61" s="204"/>
      <c r="IR61" s="204"/>
      <c r="IS61" s="204"/>
      <c r="IT61" s="204"/>
      <c r="IU61" s="204"/>
      <c r="IV61" s="204"/>
    </row>
    <row r="62" spans="1:256" s="2" customFormat="1" ht="12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  <c r="CN62" s="204"/>
      <c r="CO62" s="204"/>
      <c r="CP62" s="204"/>
      <c r="CQ62" s="204"/>
      <c r="CR62" s="204"/>
      <c r="CS62" s="204"/>
      <c r="CT62" s="204"/>
      <c r="CU62" s="204"/>
      <c r="CV62" s="204"/>
      <c r="CW62" s="204"/>
      <c r="CX62" s="204"/>
      <c r="CY62" s="204"/>
      <c r="CZ62" s="204"/>
      <c r="DA62" s="204"/>
      <c r="DB62" s="204"/>
      <c r="DC62" s="204"/>
      <c r="DD62" s="204"/>
      <c r="DE62" s="204"/>
      <c r="DF62" s="204"/>
      <c r="DG62" s="204"/>
      <c r="DH62" s="204"/>
      <c r="DI62" s="204"/>
      <c r="DJ62" s="204"/>
      <c r="DK62" s="204"/>
      <c r="DL62" s="204"/>
      <c r="DM62" s="204"/>
      <c r="DN62" s="204"/>
      <c r="DO62" s="204"/>
      <c r="DP62" s="204"/>
      <c r="DQ62" s="204"/>
      <c r="DR62" s="204"/>
      <c r="DS62" s="204"/>
      <c r="DT62" s="204"/>
      <c r="DU62" s="204"/>
      <c r="DV62" s="204"/>
      <c r="DW62" s="204"/>
      <c r="DX62" s="204"/>
      <c r="DY62" s="204"/>
      <c r="DZ62" s="204"/>
      <c r="EA62" s="204"/>
      <c r="EB62" s="204"/>
      <c r="EC62" s="204"/>
      <c r="ED62" s="204"/>
      <c r="EE62" s="204"/>
      <c r="EF62" s="204"/>
      <c r="EG62" s="204"/>
      <c r="EH62" s="204"/>
      <c r="EI62" s="204"/>
      <c r="EJ62" s="204"/>
      <c r="EK62" s="204"/>
      <c r="EL62" s="204"/>
      <c r="EM62" s="204"/>
      <c r="EN62" s="204"/>
      <c r="EO62" s="204"/>
      <c r="EP62" s="204"/>
      <c r="EQ62" s="204"/>
      <c r="ER62" s="204"/>
      <c r="ES62" s="204"/>
      <c r="ET62" s="204"/>
      <c r="EU62" s="204"/>
      <c r="EV62" s="204"/>
      <c r="EW62" s="204"/>
      <c r="EX62" s="204"/>
      <c r="EY62" s="204"/>
      <c r="EZ62" s="204"/>
      <c r="FA62" s="204"/>
      <c r="FB62" s="204"/>
      <c r="FC62" s="204"/>
      <c r="FD62" s="204"/>
      <c r="FE62" s="204"/>
      <c r="FF62" s="204"/>
      <c r="FG62" s="204"/>
      <c r="FH62" s="204"/>
      <c r="FI62" s="204"/>
      <c r="FJ62" s="204"/>
      <c r="FK62" s="204"/>
      <c r="FL62" s="204"/>
      <c r="FM62" s="204"/>
      <c r="FN62" s="204"/>
      <c r="FO62" s="204"/>
      <c r="FP62" s="204"/>
      <c r="FQ62" s="204"/>
      <c r="FR62" s="204"/>
      <c r="FS62" s="204"/>
      <c r="FT62" s="204"/>
      <c r="FU62" s="204"/>
      <c r="FV62" s="204"/>
      <c r="FW62" s="204"/>
      <c r="FX62" s="204"/>
      <c r="FY62" s="204"/>
      <c r="FZ62" s="204"/>
      <c r="GA62" s="204"/>
      <c r="GB62" s="204"/>
      <c r="GC62" s="204"/>
      <c r="GD62" s="204"/>
      <c r="GE62" s="204"/>
      <c r="GF62" s="204"/>
      <c r="GG62" s="204"/>
      <c r="GH62" s="204"/>
      <c r="GI62" s="204"/>
      <c r="GJ62" s="204"/>
      <c r="GK62" s="204"/>
      <c r="GL62" s="204"/>
      <c r="GM62" s="204"/>
      <c r="GN62" s="204"/>
      <c r="GO62" s="204"/>
      <c r="GP62" s="204"/>
      <c r="GQ62" s="204"/>
      <c r="GR62" s="204"/>
      <c r="GS62" s="204"/>
      <c r="GT62" s="204"/>
      <c r="GU62" s="204"/>
      <c r="GV62" s="204"/>
      <c r="GW62" s="204"/>
      <c r="GX62" s="204"/>
      <c r="GY62" s="204"/>
      <c r="GZ62" s="204"/>
      <c r="HA62" s="204"/>
      <c r="HB62" s="204"/>
      <c r="HC62" s="204"/>
      <c r="HD62" s="204"/>
      <c r="HE62" s="204"/>
      <c r="HF62" s="204"/>
      <c r="HG62" s="204"/>
      <c r="HH62" s="204"/>
      <c r="HI62" s="204"/>
      <c r="HJ62" s="204"/>
      <c r="HK62" s="204"/>
      <c r="HL62" s="204"/>
      <c r="HM62" s="204"/>
      <c r="HN62" s="204"/>
      <c r="HO62" s="204"/>
      <c r="HP62" s="204"/>
      <c r="HQ62" s="204"/>
      <c r="HR62" s="204"/>
      <c r="HS62" s="204"/>
      <c r="HT62" s="204"/>
      <c r="HU62" s="204"/>
      <c r="HV62" s="204"/>
      <c r="HW62" s="204"/>
      <c r="HX62" s="204"/>
      <c r="HY62" s="204"/>
      <c r="HZ62" s="204"/>
      <c r="IA62" s="204"/>
      <c r="IB62" s="204"/>
      <c r="IC62" s="204"/>
      <c r="ID62" s="204"/>
      <c r="IE62" s="204"/>
      <c r="IF62" s="204"/>
      <c r="IG62" s="204"/>
      <c r="IH62" s="204"/>
      <c r="II62" s="204"/>
      <c r="IJ62" s="204"/>
      <c r="IK62" s="204"/>
      <c r="IL62" s="204"/>
      <c r="IM62" s="204"/>
      <c r="IN62" s="204"/>
      <c r="IO62" s="204"/>
      <c r="IP62" s="204"/>
      <c r="IQ62" s="204"/>
      <c r="IR62" s="204"/>
      <c r="IS62" s="204"/>
      <c r="IT62" s="204"/>
      <c r="IU62" s="204"/>
      <c r="IV62" s="204"/>
    </row>
    <row r="63" spans="1:256" s="2" customFormat="1" ht="12">
      <c r="A63" s="204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204"/>
      <c r="DE63" s="204"/>
      <c r="DF63" s="204"/>
      <c r="DG63" s="204"/>
      <c r="DH63" s="204"/>
      <c r="DI63" s="204"/>
      <c r="DJ63" s="204"/>
      <c r="DK63" s="204"/>
      <c r="DL63" s="204"/>
      <c r="DM63" s="204"/>
      <c r="DN63" s="204"/>
      <c r="DO63" s="204"/>
      <c r="DP63" s="204"/>
      <c r="DQ63" s="204"/>
      <c r="DR63" s="204"/>
      <c r="DS63" s="204"/>
      <c r="DT63" s="204"/>
      <c r="DU63" s="204"/>
      <c r="DV63" s="204"/>
      <c r="DW63" s="204"/>
      <c r="DX63" s="204"/>
      <c r="DY63" s="204"/>
      <c r="DZ63" s="204"/>
      <c r="EA63" s="204"/>
      <c r="EB63" s="204"/>
      <c r="EC63" s="204"/>
      <c r="ED63" s="204"/>
      <c r="EE63" s="204"/>
      <c r="EF63" s="204"/>
      <c r="EG63" s="204"/>
      <c r="EH63" s="204"/>
      <c r="EI63" s="204"/>
      <c r="EJ63" s="204"/>
      <c r="EK63" s="204"/>
      <c r="EL63" s="204"/>
      <c r="EM63" s="204"/>
      <c r="EN63" s="204"/>
      <c r="EO63" s="204"/>
      <c r="EP63" s="204"/>
      <c r="EQ63" s="204"/>
      <c r="ER63" s="204"/>
      <c r="ES63" s="204"/>
      <c r="ET63" s="204"/>
      <c r="EU63" s="204"/>
      <c r="EV63" s="204"/>
      <c r="EW63" s="204"/>
      <c r="EX63" s="204"/>
      <c r="EY63" s="204"/>
      <c r="EZ63" s="204"/>
      <c r="FA63" s="204"/>
      <c r="FB63" s="204"/>
      <c r="FC63" s="204"/>
      <c r="FD63" s="204"/>
      <c r="FE63" s="204"/>
      <c r="FF63" s="204"/>
      <c r="FG63" s="204"/>
      <c r="FH63" s="204"/>
      <c r="FI63" s="204"/>
      <c r="FJ63" s="204"/>
      <c r="FK63" s="204"/>
      <c r="FL63" s="204"/>
      <c r="FM63" s="204"/>
      <c r="FN63" s="204"/>
      <c r="FO63" s="204"/>
      <c r="FP63" s="204"/>
      <c r="FQ63" s="204"/>
      <c r="FR63" s="204"/>
      <c r="FS63" s="204"/>
      <c r="FT63" s="204"/>
      <c r="FU63" s="204"/>
      <c r="FV63" s="204"/>
      <c r="FW63" s="204"/>
      <c r="FX63" s="204"/>
      <c r="FY63" s="204"/>
      <c r="FZ63" s="204"/>
      <c r="GA63" s="204"/>
      <c r="GB63" s="204"/>
      <c r="GC63" s="204"/>
      <c r="GD63" s="204"/>
      <c r="GE63" s="204"/>
      <c r="GF63" s="204"/>
      <c r="GG63" s="204"/>
      <c r="GH63" s="204"/>
      <c r="GI63" s="204"/>
      <c r="GJ63" s="204"/>
      <c r="GK63" s="204"/>
      <c r="GL63" s="204"/>
      <c r="GM63" s="204"/>
      <c r="GN63" s="204"/>
      <c r="GO63" s="204"/>
      <c r="GP63" s="204"/>
      <c r="GQ63" s="204"/>
      <c r="GR63" s="204"/>
      <c r="GS63" s="204"/>
      <c r="GT63" s="204"/>
      <c r="GU63" s="204"/>
      <c r="GV63" s="204"/>
      <c r="GW63" s="204"/>
      <c r="GX63" s="204"/>
      <c r="GY63" s="204"/>
      <c r="GZ63" s="204"/>
      <c r="HA63" s="204"/>
      <c r="HB63" s="204"/>
      <c r="HC63" s="204"/>
      <c r="HD63" s="204"/>
      <c r="HE63" s="204"/>
      <c r="HF63" s="204"/>
      <c r="HG63" s="204"/>
      <c r="HH63" s="204"/>
      <c r="HI63" s="204"/>
      <c r="HJ63" s="204"/>
      <c r="HK63" s="204"/>
      <c r="HL63" s="204"/>
      <c r="HM63" s="204"/>
      <c r="HN63" s="204"/>
      <c r="HO63" s="204"/>
      <c r="HP63" s="204"/>
      <c r="HQ63" s="204"/>
      <c r="HR63" s="204"/>
      <c r="HS63" s="204"/>
      <c r="HT63" s="204"/>
      <c r="HU63" s="204"/>
      <c r="HV63" s="204"/>
      <c r="HW63" s="204"/>
      <c r="HX63" s="204"/>
      <c r="HY63" s="204"/>
      <c r="HZ63" s="204"/>
      <c r="IA63" s="204"/>
      <c r="IB63" s="204"/>
      <c r="IC63" s="204"/>
      <c r="ID63" s="204"/>
      <c r="IE63" s="204"/>
      <c r="IF63" s="204"/>
      <c r="IG63" s="204"/>
      <c r="IH63" s="204"/>
      <c r="II63" s="204"/>
      <c r="IJ63" s="204"/>
      <c r="IK63" s="204"/>
      <c r="IL63" s="204"/>
      <c r="IM63" s="204"/>
      <c r="IN63" s="204"/>
      <c r="IO63" s="204"/>
      <c r="IP63" s="204"/>
      <c r="IQ63" s="204"/>
      <c r="IR63" s="204"/>
      <c r="IS63" s="204"/>
      <c r="IT63" s="204"/>
      <c r="IU63" s="204"/>
      <c r="IV63" s="204"/>
    </row>
    <row r="64" spans="1:256" s="2" customFormat="1" ht="12">
      <c r="A64" s="204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  <c r="BZ64" s="204"/>
      <c r="CA64" s="204"/>
      <c r="CB64" s="204"/>
      <c r="CC64" s="204"/>
      <c r="CD64" s="204"/>
      <c r="CE64" s="204"/>
      <c r="CF64" s="204"/>
      <c r="CG64" s="204"/>
      <c r="CH64" s="204"/>
      <c r="CI64" s="204"/>
      <c r="CJ64" s="204"/>
      <c r="CK64" s="204"/>
      <c r="CL64" s="204"/>
      <c r="CM64" s="204"/>
      <c r="CN64" s="204"/>
      <c r="CO64" s="204"/>
      <c r="CP64" s="204"/>
      <c r="CQ64" s="204"/>
      <c r="CR64" s="204"/>
      <c r="CS64" s="204"/>
      <c r="CT64" s="204"/>
      <c r="CU64" s="204"/>
      <c r="CV64" s="204"/>
      <c r="CW64" s="204"/>
      <c r="CX64" s="204"/>
      <c r="CY64" s="204"/>
      <c r="CZ64" s="204"/>
      <c r="DA64" s="204"/>
      <c r="DB64" s="204"/>
      <c r="DC64" s="204"/>
      <c r="DD64" s="204"/>
      <c r="DE64" s="204"/>
      <c r="DF64" s="204"/>
      <c r="DG64" s="204"/>
      <c r="DH64" s="204"/>
      <c r="DI64" s="204"/>
      <c r="DJ64" s="204"/>
      <c r="DK64" s="204"/>
      <c r="DL64" s="204"/>
      <c r="DM64" s="204"/>
      <c r="DN64" s="204"/>
      <c r="DO64" s="204"/>
      <c r="DP64" s="204"/>
      <c r="DQ64" s="204"/>
      <c r="DR64" s="204"/>
      <c r="DS64" s="204"/>
      <c r="DT64" s="204"/>
      <c r="DU64" s="204"/>
      <c r="DV64" s="204"/>
      <c r="DW64" s="204"/>
      <c r="DX64" s="204"/>
      <c r="DY64" s="204"/>
      <c r="DZ64" s="204"/>
      <c r="EA64" s="204"/>
      <c r="EB64" s="204"/>
      <c r="EC64" s="204"/>
      <c r="ED64" s="204"/>
      <c r="EE64" s="204"/>
      <c r="EF64" s="204"/>
      <c r="EG64" s="204"/>
      <c r="EH64" s="204"/>
      <c r="EI64" s="204"/>
      <c r="EJ64" s="204"/>
      <c r="EK64" s="204"/>
      <c r="EL64" s="204"/>
      <c r="EM64" s="204"/>
      <c r="EN64" s="204"/>
      <c r="EO64" s="204"/>
      <c r="EP64" s="204"/>
      <c r="EQ64" s="204"/>
      <c r="ER64" s="204"/>
      <c r="ES64" s="204"/>
      <c r="ET64" s="204"/>
      <c r="EU64" s="204"/>
      <c r="EV64" s="204"/>
      <c r="EW64" s="204"/>
      <c r="EX64" s="204"/>
      <c r="EY64" s="204"/>
      <c r="EZ64" s="204"/>
      <c r="FA64" s="204"/>
      <c r="FB64" s="204"/>
      <c r="FC64" s="204"/>
      <c r="FD64" s="204"/>
      <c r="FE64" s="204"/>
      <c r="FF64" s="204"/>
      <c r="FG64" s="204"/>
      <c r="FH64" s="204"/>
      <c r="FI64" s="204"/>
      <c r="FJ64" s="204"/>
      <c r="FK64" s="204"/>
      <c r="FL64" s="204"/>
      <c r="FM64" s="204"/>
      <c r="FN64" s="204"/>
      <c r="FO64" s="204"/>
      <c r="FP64" s="204"/>
      <c r="FQ64" s="204"/>
      <c r="FR64" s="204"/>
      <c r="FS64" s="204"/>
      <c r="FT64" s="204"/>
      <c r="FU64" s="204"/>
      <c r="FV64" s="204"/>
      <c r="FW64" s="204"/>
      <c r="FX64" s="204"/>
      <c r="FY64" s="204"/>
      <c r="FZ64" s="204"/>
      <c r="GA64" s="204"/>
      <c r="GB64" s="204"/>
      <c r="GC64" s="204"/>
      <c r="GD64" s="204"/>
      <c r="GE64" s="204"/>
      <c r="GF64" s="204"/>
      <c r="GG64" s="204"/>
      <c r="GH64" s="204"/>
      <c r="GI64" s="204"/>
      <c r="GJ64" s="204"/>
      <c r="GK64" s="204"/>
      <c r="GL64" s="204"/>
      <c r="GM64" s="204"/>
      <c r="GN64" s="204"/>
      <c r="GO64" s="204"/>
      <c r="GP64" s="204"/>
      <c r="GQ64" s="204"/>
      <c r="GR64" s="204"/>
      <c r="GS64" s="204"/>
      <c r="GT64" s="204"/>
      <c r="GU64" s="204"/>
      <c r="GV64" s="204"/>
      <c r="GW64" s="204"/>
      <c r="GX64" s="204"/>
      <c r="GY64" s="204"/>
      <c r="GZ64" s="204"/>
      <c r="HA64" s="204"/>
      <c r="HB64" s="204"/>
      <c r="HC64" s="204"/>
      <c r="HD64" s="204"/>
      <c r="HE64" s="204"/>
      <c r="HF64" s="204"/>
      <c r="HG64" s="204"/>
      <c r="HH64" s="204"/>
      <c r="HI64" s="204"/>
      <c r="HJ64" s="204"/>
      <c r="HK64" s="204"/>
      <c r="HL64" s="204"/>
      <c r="HM64" s="204"/>
      <c r="HN64" s="204"/>
      <c r="HO64" s="204"/>
      <c r="HP64" s="204"/>
      <c r="HQ64" s="204"/>
      <c r="HR64" s="204"/>
      <c r="HS64" s="204"/>
      <c r="HT64" s="204"/>
      <c r="HU64" s="204"/>
      <c r="HV64" s="204"/>
      <c r="HW64" s="204"/>
      <c r="HX64" s="204"/>
      <c r="HY64" s="204"/>
      <c r="HZ64" s="204"/>
      <c r="IA64" s="204"/>
      <c r="IB64" s="204"/>
      <c r="IC64" s="204"/>
      <c r="ID64" s="204"/>
      <c r="IE64" s="204"/>
      <c r="IF64" s="204"/>
      <c r="IG64" s="204"/>
      <c r="IH64" s="204"/>
      <c r="II64" s="204"/>
      <c r="IJ64" s="204"/>
      <c r="IK64" s="204"/>
      <c r="IL64" s="204"/>
      <c r="IM64" s="204"/>
      <c r="IN64" s="204"/>
      <c r="IO64" s="204"/>
      <c r="IP64" s="204"/>
      <c r="IQ64" s="204"/>
      <c r="IR64" s="204"/>
      <c r="IS64" s="204"/>
      <c r="IT64" s="204"/>
      <c r="IU64" s="204"/>
      <c r="IV64" s="204"/>
    </row>
    <row r="65" spans="1:256" s="2" customFormat="1" ht="12">
      <c r="A65" s="204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4"/>
      <c r="CL65" s="204"/>
      <c r="CM65" s="204"/>
      <c r="CN65" s="204"/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4"/>
      <c r="CZ65" s="204"/>
      <c r="DA65" s="204"/>
      <c r="DB65" s="204"/>
      <c r="DC65" s="204"/>
      <c r="DD65" s="204"/>
      <c r="DE65" s="204"/>
      <c r="DF65" s="204"/>
      <c r="DG65" s="204"/>
      <c r="DH65" s="204"/>
      <c r="DI65" s="204"/>
      <c r="DJ65" s="204"/>
      <c r="DK65" s="204"/>
      <c r="DL65" s="204"/>
      <c r="DM65" s="204"/>
      <c r="DN65" s="204"/>
      <c r="DO65" s="204"/>
      <c r="DP65" s="204"/>
      <c r="DQ65" s="204"/>
      <c r="DR65" s="204"/>
      <c r="DS65" s="204"/>
      <c r="DT65" s="204"/>
      <c r="DU65" s="204"/>
      <c r="DV65" s="204"/>
      <c r="DW65" s="204"/>
      <c r="DX65" s="204"/>
      <c r="DY65" s="204"/>
      <c r="DZ65" s="204"/>
      <c r="EA65" s="204"/>
      <c r="EB65" s="204"/>
      <c r="EC65" s="204"/>
      <c r="ED65" s="204"/>
      <c r="EE65" s="204"/>
      <c r="EF65" s="204"/>
      <c r="EG65" s="204"/>
      <c r="EH65" s="204"/>
      <c r="EI65" s="204"/>
      <c r="EJ65" s="204"/>
      <c r="EK65" s="204"/>
      <c r="EL65" s="204"/>
      <c r="EM65" s="204"/>
      <c r="EN65" s="204"/>
      <c r="EO65" s="204"/>
      <c r="EP65" s="204"/>
      <c r="EQ65" s="204"/>
      <c r="ER65" s="204"/>
      <c r="ES65" s="204"/>
      <c r="ET65" s="204"/>
      <c r="EU65" s="204"/>
      <c r="EV65" s="204"/>
      <c r="EW65" s="204"/>
      <c r="EX65" s="204"/>
      <c r="EY65" s="204"/>
      <c r="EZ65" s="204"/>
      <c r="FA65" s="204"/>
      <c r="FB65" s="204"/>
      <c r="FC65" s="204"/>
      <c r="FD65" s="204"/>
      <c r="FE65" s="204"/>
      <c r="FF65" s="204"/>
      <c r="FG65" s="204"/>
      <c r="FH65" s="204"/>
      <c r="FI65" s="204"/>
      <c r="FJ65" s="204"/>
      <c r="FK65" s="204"/>
      <c r="FL65" s="204"/>
      <c r="FM65" s="204"/>
      <c r="FN65" s="204"/>
      <c r="FO65" s="204"/>
      <c r="FP65" s="204"/>
      <c r="FQ65" s="204"/>
      <c r="FR65" s="204"/>
      <c r="FS65" s="204"/>
      <c r="FT65" s="204"/>
      <c r="FU65" s="204"/>
      <c r="FV65" s="204"/>
      <c r="FW65" s="204"/>
      <c r="FX65" s="204"/>
      <c r="FY65" s="204"/>
      <c r="FZ65" s="204"/>
      <c r="GA65" s="204"/>
      <c r="GB65" s="204"/>
      <c r="GC65" s="204"/>
      <c r="GD65" s="204"/>
      <c r="GE65" s="204"/>
      <c r="GF65" s="204"/>
      <c r="GG65" s="204"/>
      <c r="GH65" s="204"/>
      <c r="GI65" s="204"/>
      <c r="GJ65" s="204"/>
      <c r="GK65" s="204"/>
      <c r="GL65" s="204"/>
      <c r="GM65" s="204"/>
      <c r="GN65" s="204"/>
      <c r="GO65" s="204"/>
      <c r="GP65" s="204"/>
      <c r="GQ65" s="204"/>
      <c r="GR65" s="204"/>
      <c r="GS65" s="204"/>
      <c r="GT65" s="204"/>
      <c r="GU65" s="204"/>
      <c r="GV65" s="204"/>
      <c r="GW65" s="204"/>
      <c r="GX65" s="204"/>
      <c r="GY65" s="204"/>
      <c r="GZ65" s="204"/>
      <c r="HA65" s="204"/>
      <c r="HB65" s="204"/>
      <c r="HC65" s="204"/>
      <c r="HD65" s="204"/>
      <c r="HE65" s="204"/>
      <c r="HF65" s="204"/>
      <c r="HG65" s="204"/>
      <c r="HH65" s="204"/>
      <c r="HI65" s="204"/>
      <c r="HJ65" s="204"/>
      <c r="HK65" s="204"/>
      <c r="HL65" s="204"/>
      <c r="HM65" s="204"/>
      <c r="HN65" s="204"/>
      <c r="HO65" s="204"/>
      <c r="HP65" s="204"/>
      <c r="HQ65" s="204"/>
      <c r="HR65" s="204"/>
      <c r="HS65" s="204"/>
      <c r="HT65" s="204"/>
      <c r="HU65" s="204"/>
      <c r="HV65" s="204"/>
      <c r="HW65" s="204"/>
      <c r="HX65" s="204"/>
      <c r="HY65" s="204"/>
      <c r="HZ65" s="204"/>
      <c r="IA65" s="204"/>
      <c r="IB65" s="204"/>
      <c r="IC65" s="204"/>
      <c r="ID65" s="204"/>
      <c r="IE65" s="204"/>
      <c r="IF65" s="204"/>
      <c r="IG65" s="204"/>
      <c r="IH65" s="204"/>
      <c r="II65" s="204"/>
      <c r="IJ65" s="204"/>
      <c r="IK65" s="204"/>
      <c r="IL65" s="204"/>
      <c r="IM65" s="204"/>
      <c r="IN65" s="204"/>
      <c r="IO65" s="204"/>
      <c r="IP65" s="204"/>
      <c r="IQ65" s="204"/>
      <c r="IR65" s="204"/>
      <c r="IS65" s="204"/>
      <c r="IT65" s="204"/>
      <c r="IU65" s="204"/>
      <c r="IV65" s="204"/>
    </row>
    <row r="66" spans="1:256" s="2" customFormat="1" ht="12">
      <c r="A66" s="204"/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204"/>
      <c r="CJ66" s="204"/>
      <c r="CK66" s="204"/>
      <c r="CL66" s="204"/>
      <c r="CM66" s="204"/>
      <c r="CN66" s="204"/>
      <c r="CO66" s="204"/>
      <c r="CP66" s="204"/>
      <c r="CQ66" s="204"/>
      <c r="CR66" s="204"/>
      <c r="CS66" s="204"/>
      <c r="CT66" s="204"/>
      <c r="CU66" s="204"/>
      <c r="CV66" s="204"/>
      <c r="CW66" s="204"/>
      <c r="CX66" s="204"/>
      <c r="CY66" s="204"/>
      <c r="CZ66" s="204"/>
      <c r="DA66" s="204"/>
      <c r="DB66" s="204"/>
      <c r="DC66" s="204"/>
      <c r="DD66" s="204"/>
      <c r="DE66" s="204"/>
      <c r="DF66" s="204"/>
      <c r="DG66" s="204"/>
      <c r="DH66" s="204"/>
      <c r="DI66" s="204"/>
      <c r="DJ66" s="204"/>
      <c r="DK66" s="204"/>
      <c r="DL66" s="204"/>
      <c r="DM66" s="204"/>
      <c r="DN66" s="204"/>
      <c r="DO66" s="204"/>
      <c r="DP66" s="204"/>
      <c r="DQ66" s="204"/>
      <c r="DR66" s="204"/>
      <c r="DS66" s="204"/>
      <c r="DT66" s="204"/>
      <c r="DU66" s="204"/>
      <c r="DV66" s="204"/>
      <c r="DW66" s="204"/>
      <c r="DX66" s="204"/>
      <c r="DY66" s="204"/>
      <c r="DZ66" s="204"/>
      <c r="EA66" s="204"/>
      <c r="EB66" s="204"/>
      <c r="EC66" s="204"/>
      <c r="ED66" s="204"/>
      <c r="EE66" s="204"/>
      <c r="EF66" s="204"/>
      <c r="EG66" s="204"/>
      <c r="EH66" s="204"/>
      <c r="EI66" s="204"/>
      <c r="EJ66" s="204"/>
      <c r="EK66" s="204"/>
      <c r="EL66" s="204"/>
      <c r="EM66" s="204"/>
      <c r="EN66" s="204"/>
      <c r="EO66" s="204"/>
      <c r="EP66" s="204"/>
      <c r="EQ66" s="204"/>
      <c r="ER66" s="204"/>
      <c r="ES66" s="204"/>
      <c r="ET66" s="204"/>
      <c r="EU66" s="204"/>
      <c r="EV66" s="204"/>
      <c r="EW66" s="204"/>
      <c r="EX66" s="204"/>
      <c r="EY66" s="204"/>
      <c r="EZ66" s="204"/>
      <c r="FA66" s="204"/>
      <c r="FB66" s="204"/>
      <c r="FC66" s="204"/>
      <c r="FD66" s="204"/>
      <c r="FE66" s="204"/>
      <c r="FF66" s="204"/>
      <c r="FG66" s="204"/>
      <c r="FH66" s="204"/>
      <c r="FI66" s="204"/>
      <c r="FJ66" s="204"/>
      <c r="FK66" s="204"/>
      <c r="FL66" s="204"/>
      <c r="FM66" s="204"/>
      <c r="FN66" s="204"/>
      <c r="FO66" s="204"/>
      <c r="FP66" s="204"/>
      <c r="FQ66" s="204"/>
      <c r="FR66" s="204"/>
      <c r="FS66" s="204"/>
      <c r="FT66" s="204"/>
      <c r="FU66" s="204"/>
      <c r="FV66" s="204"/>
      <c r="FW66" s="204"/>
      <c r="FX66" s="204"/>
      <c r="FY66" s="204"/>
      <c r="FZ66" s="204"/>
      <c r="GA66" s="204"/>
      <c r="GB66" s="204"/>
      <c r="GC66" s="204"/>
      <c r="GD66" s="204"/>
      <c r="GE66" s="204"/>
      <c r="GF66" s="204"/>
      <c r="GG66" s="204"/>
      <c r="GH66" s="204"/>
      <c r="GI66" s="204"/>
      <c r="GJ66" s="204"/>
      <c r="GK66" s="204"/>
      <c r="GL66" s="204"/>
      <c r="GM66" s="204"/>
      <c r="GN66" s="204"/>
      <c r="GO66" s="204"/>
      <c r="GP66" s="204"/>
      <c r="GQ66" s="204"/>
      <c r="GR66" s="204"/>
      <c r="GS66" s="204"/>
      <c r="GT66" s="204"/>
      <c r="GU66" s="204"/>
      <c r="GV66" s="204"/>
      <c r="GW66" s="204"/>
      <c r="GX66" s="204"/>
      <c r="GY66" s="204"/>
      <c r="GZ66" s="204"/>
      <c r="HA66" s="204"/>
      <c r="HB66" s="204"/>
      <c r="HC66" s="204"/>
      <c r="HD66" s="204"/>
      <c r="HE66" s="204"/>
      <c r="HF66" s="204"/>
      <c r="HG66" s="204"/>
      <c r="HH66" s="204"/>
      <c r="HI66" s="204"/>
      <c r="HJ66" s="204"/>
      <c r="HK66" s="204"/>
      <c r="HL66" s="204"/>
      <c r="HM66" s="204"/>
      <c r="HN66" s="204"/>
      <c r="HO66" s="204"/>
      <c r="HP66" s="204"/>
      <c r="HQ66" s="204"/>
      <c r="HR66" s="204"/>
      <c r="HS66" s="204"/>
      <c r="HT66" s="204"/>
      <c r="HU66" s="204"/>
      <c r="HV66" s="204"/>
      <c r="HW66" s="204"/>
      <c r="HX66" s="204"/>
      <c r="HY66" s="204"/>
      <c r="HZ66" s="204"/>
      <c r="IA66" s="204"/>
      <c r="IB66" s="204"/>
      <c r="IC66" s="204"/>
      <c r="ID66" s="204"/>
      <c r="IE66" s="204"/>
      <c r="IF66" s="204"/>
      <c r="IG66" s="204"/>
      <c r="IH66" s="204"/>
      <c r="II66" s="204"/>
      <c r="IJ66" s="204"/>
      <c r="IK66" s="204"/>
      <c r="IL66" s="204"/>
      <c r="IM66" s="204"/>
      <c r="IN66" s="204"/>
      <c r="IO66" s="204"/>
      <c r="IP66" s="204"/>
      <c r="IQ66" s="204"/>
      <c r="IR66" s="204"/>
      <c r="IS66" s="204"/>
      <c r="IT66" s="204"/>
      <c r="IU66" s="204"/>
      <c r="IV66" s="204"/>
    </row>
    <row r="67" spans="1:256" s="2" customFormat="1" ht="12">
      <c r="A67" s="204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  <c r="BZ67" s="204"/>
      <c r="CA67" s="204"/>
      <c r="CB67" s="204"/>
      <c r="CC67" s="204"/>
      <c r="CD67" s="204"/>
      <c r="CE67" s="204"/>
      <c r="CF67" s="204"/>
      <c r="CG67" s="204"/>
      <c r="CH67" s="204"/>
      <c r="CI67" s="204"/>
      <c r="CJ67" s="204"/>
      <c r="CK67" s="204"/>
      <c r="CL67" s="204"/>
      <c r="CM67" s="204"/>
      <c r="CN67" s="204"/>
      <c r="CO67" s="204"/>
      <c r="CP67" s="204"/>
      <c r="CQ67" s="204"/>
      <c r="CR67" s="204"/>
      <c r="CS67" s="204"/>
      <c r="CT67" s="204"/>
      <c r="CU67" s="204"/>
      <c r="CV67" s="204"/>
      <c r="CW67" s="204"/>
      <c r="CX67" s="204"/>
      <c r="CY67" s="204"/>
      <c r="CZ67" s="204"/>
      <c r="DA67" s="204"/>
      <c r="DB67" s="204"/>
      <c r="DC67" s="204"/>
      <c r="DD67" s="204"/>
      <c r="DE67" s="204"/>
      <c r="DF67" s="204"/>
      <c r="DG67" s="204"/>
      <c r="DH67" s="204"/>
      <c r="DI67" s="204"/>
      <c r="DJ67" s="204"/>
      <c r="DK67" s="204"/>
      <c r="DL67" s="204"/>
      <c r="DM67" s="204"/>
      <c r="DN67" s="204"/>
      <c r="DO67" s="204"/>
      <c r="DP67" s="204"/>
      <c r="DQ67" s="204"/>
      <c r="DR67" s="204"/>
      <c r="DS67" s="204"/>
      <c r="DT67" s="204"/>
      <c r="DU67" s="204"/>
      <c r="DV67" s="204"/>
      <c r="DW67" s="204"/>
      <c r="DX67" s="204"/>
      <c r="DY67" s="204"/>
      <c r="DZ67" s="204"/>
      <c r="EA67" s="204"/>
      <c r="EB67" s="204"/>
      <c r="EC67" s="204"/>
      <c r="ED67" s="204"/>
      <c r="EE67" s="204"/>
      <c r="EF67" s="204"/>
      <c r="EG67" s="204"/>
      <c r="EH67" s="204"/>
      <c r="EI67" s="204"/>
      <c r="EJ67" s="204"/>
      <c r="EK67" s="204"/>
      <c r="EL67" s="204"/>
      <c r="EM67" s="204"/>
      <c r="EN67" s="204"/>
      <c r="EO67" s="204"/>
      <c r="EP67" s="204"/>
      <c r="EQ67" s="204"/>
      <c r="ER67" s="204"/>
      <c r="ES67" s="204"/>
      <c r="ET67" s="204"/>
      <c r="EU67" s="204"/>
      <c r="EV67" s="204"/>
      <c r="EW67" s="204"/>
      <c r="EX67" s="204"/>
      <c r="EY67" s="204"/>
      <c r="EZ67" s="204"/>
      <c r="FA67" s="204"/>
      <c r="FB67" s="204"/>
      <c r="FC67" s="204"/>
      <c r="FD67" s="204"/>
      <c r="FE67" s="204"/>
      <c r="FF67" s="204"/>
      <c r="FG67" s="204"/>
      <c r="FH67" s="204"/>
      <c r="FI67" s="204"/>
      <c r="FJ67" s="204"/>
      <c r="FK67" s="204"/>
      <c r="FL67" s="204"/>
      <c r="FM67" s="204"/>
      <c r="FN67" s="204"/>
      <c r="FO67" s="204"/>
      <c r="FP67" s="204"/>
      <c r="FQ67" s="204"/>
      <c r="FR67" s="204"/>
      <c r="FS67" s="204"/>
      <c r="FT67" s="204"/>
      <c r="FU67" s="204"/>
      <c r="FV67" s="204"/>
      <c r="FW67" s="204"/>
      <c r="FX67" s="204"/>
      <c r="FY67" s="204"/>
      <c r="FZ67" s="204"/>
      <c r="GA67" s="204"/>
      <c r="GB67" s="204"/>
      <c r="GC67" s="204"/>
      <c r="GD67" s="204"/>
      <c r="GE67" s="204"/>
      <c r="GF67" s="204"/>
      <c r="GG67" s="204"/>
      <c r="GH67" s="204"/>
      <c r="GI67" s="204"/>
      <c r="GJ67" s="204"/>
      <c r="GK67" s="204"/>
      <c r="GL67" s="204"/>
      <c r="GM67" s="204"/>
      <c r="GN67" s="204"/>
      <c r="GO67" s="204"/>
      <c r="GP67" s="204"/>
      <c r="GQ67" s="204"/>
      <c r="GR67" s="204"/>
      <c r="GS67" s="204"/>
      <c r="GT67" s="204"/>
      <c r="GU67" s="204"/>
      <c r="GV67" s="204"/>
      <c r="GW67" s="204"/>
      <c r="GX67" s="204"/>
      <c r="GY67" s="204"/>
      <c r="GZ67" s="204"/>
      <c r="HA67" s="204"/>
      <c r="HB67" s="204"/>
      <c r="HC67" s="204"/>
      <c r="HD67" s="204"/>
      <c r="HE67" s="204"/>
      <c r="HF67" s="204"/>
      <c r="HG67" s="204"/>
      <c r="HH67" s="204"/>
      <c r="HI67" s="204"/>
      <c r="HJ67" s="204"/>
      <c r="HK67" s="204"/>
      <c r="HL67" s="204"/>
      <c r="HM67" s="204"/>
      <c r="HN67" s="204"/>
      <c r="HO67" s="204"/>
      <c r="HP67" s="204"/>
      <c r="HQ67" s="204"/>
      <c r="HR67" s="204"/>
      <c r="HS67" s="204"/>
      <c r="HT67" s="204"/>
      <c r="HU67" s="204"/>
      <c r="HV67" s="204"/>
      <c r="HW67" s="204"/>
      <c r="HX67" s="204"/>
      <c r="HY67" s="204"/>
      <c r="HZ67" s="204"/>
      <c r="IA67" s="204"/>
      <c r="IB67" s="204"/>
      <c r="IC67" s="204"/>
      <c r="ID67" s="204"/>
      <c r="IE67" s="204"/>
      <c r="IF67" s="204"/>
      <c r="IG67" s="204"/>
      <c r="IH67" s="204"/>
      <c r="II67" s="204"/>
      <c r="IJ67" s="204"/>
      <c r="IK67" s="204"/>
      <c r="IL67" s="204"/>
      <c r="IM67" s="204"/>
      <c r="IN67" s="204"/>
      <c r="IO67" s="204"/>
      <c r="IP67" s="204"/>
      <c r="IQ67" s="204"/>
      <c r="IR67" s="204"/>
      <c r="IS67" s="204"/>
      <c r="IT67" s="204"/>
      <c r="IU67" s="204"/>
      <c r="IV67" s="204"/>
    </row>
    <row r="68" spans="1:256" s="2" customFormat="1" ht="12">
      <c r="A68" s="204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4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4"/>
      <c r="DJ68" s="204"/>
      <c r="DK68" s="204"/>
      <c r="DL68" s="204"/>
      <c r="DM68" s="204"/>
      <c r="DN68" s="204"/>
      <c r="DO68" s="204"/>
      <c r="DP68" s="204"/>
      <c r="DQ68" s="204"/>
      <c r="DR68" s="204"/>
      <c r="DS68" s="204"/>
      <c r="DT68" s="204"/>
      <c r="DU68" s="204"/>
      <c r="DV68" s="204"/>
      <c r="DW68" s="204"/>
      <c r="DX68" s="204"/>
      <c r="DY68" s="204"/>
      <c r="DZ68" s="204"/>
      <c r="EA68" s="204"/>
      <c r="EB68" s="204"/>
      <c r="EC68" s="204"/>
      <c r="ED68" s="204"/>
      <c r="EE68" s="204"/>
      <c r="EF68" s="204"/>
      <c r="EG68" s="204"/>
      <c r="EH68" s="204"/>
      <c r="EI68" s="204"/>
      <c r="EJ68" s="204"/>
      <c r="EK68" s="204"/>
      <c r="EL68" s="204"/>
      <c r="EM68" s="204"/>
      <c r="EN68" s="204"/>
      <c r="EO68" s="204"/>
      <c r="EP68" s="204"/>
      <c r="EQ68" s="204"/>
      <c r="ER68" s="204"/>
      <c r="ES68" s="204"/>
      <c r="ET68" s="204"/>
      <c r="EU68" s="204"/>
      <c r="EV68" s="204"/>
      <c r="EW68" s="204"/>
      <c r="EX68" s="204"/>
      <c r="EY68" s="204"/>
      <c r="EZ68" s="204"/>
      <c r="FA68" s="204"/>
      <c r="FB68" s="204"/>
      <c r="FC68" s="204"/>
      <c r="FD68" s="204"/>
      <c r="FE68" s="204"/>
      <c r="FF68" s="204"/>
      <c r="FG68" s="204"/>
      <c r="FH68" s="204"/>
      <c r="FI68" s="204"/>
      <c r="FJ68" s="204"/>
      <c r="FK68" s="204"/>
      <c r="FL68" s="204"/>
      <c r="FM68" s="204"/>
      <c r="FN68" s="204"/>
      <c r="FO68" s="204"/>
      <c r="FP68" s="204"/>
      <c r="FQ68" s="204"/>
      <c r="FR68" s="204"/>
      <c r="FS68" s="204"/>
      <c r="FT68" s="204"/>
      <c r="FU68" s="204"/>
      <c r="FV68" s="204"/>
      <c r="FW68" s="204"/>
      <c r="FX68" s="204"/>
      <c r="FY68" s="204"/>
      <c r="FZ68" s="204"/>
      <c r="GA68" s="204"/>
      <c r="GB68" s="204"/>
      <c r="GC68" s="204"/>
      <c r="GD68" s="204"/>
      <c r="GE68" s="204"/>
      <c r="GF68" s="204"/>
      <c r="GG68" s="204"/>
      <c r="GH68" s="204"/>
      <c r="GI68" s="204"/>
      <c r="GJ68" s="204"/>
      <c r="GK68" s="204"/>
      <c r="GL68" s="204"/>
      <c r="GM68" s="204"/>
      <c r="GN68" s="204"/>
      <c r="GO68" s="204"/>
      <c r="GP68" s="204"/>
      <c r="GQ68" s="204"/>
      <c r="GR68" s="204"/>
      <c r="GS68" s="204"/>
      <c r="GT68" s="204"/>
      <c r="GU68" s="204"/>
      <c r="GV68" s="204"/>
      <c r="GW68" s="204"/>
      <c r="GX68" s="204"/>
      <c r="GY68" s="204"/>
      <c r="GZ68" s="204"/>
      <c r="HA68" s="204"/>
      <c r="HB68" s="204"/>
      <c r="HC68" s="204"/>
      <c r="HD68" s="204"/>
      <c r="HE68" s="204"/>
      <c r="HF68" s="204"/>
      <c r="HG68" s="204"/>
      <c r="HH68" s="204"/>
      <c r="HI68" s="204"/>
      <c r="HJ68" s="204"/>
      <c r="HK68" s="204"/>
      <c r="HL68" s="204"/>
      <c r="HM68" s="204"/>
      <c r="HN68" s="204"/>
      <c r="HO68" s="204"/>
      <c r="HP68" s="204"/>
      <c r="HQ68" s="204"/>
      <c r="HR68" s="204"/>
      <c r="HS68" s="204"/>
      <c r="HT68" s="204"/>
      <c r="HU68" s="204"/>
      <c r="HV68" s="204"/>
      <c r="HW68" s="204"/>
      <c r="HX68" s="204"/>
      <c r="HY68" s="204"/>
      <c r="HZ68" s="204"/>
      <c r="IA68" s="204"/>
      <c r="IB68" s="204"/>
      <c r="IC68" s="204"/>
      <c r="ID68" s="204"/>
      <c r="IE68" s="204"/>
      <c r="IF68" s="204"/>
      <c r="IG68" s="204"/>
      <c r="IH68" s="204"/>
      <c r="II68" s="204"/>
      <c r="IJ68" s="204"/>
      <c r="IK68" s="204"/>
      <c r="IL68" s="204"/>
      <c r="IM68" s="204"/>
      <c r="IN68" s="204"/>
      <c r="IO68" s="204"/>
      <c r="IP68" s="204"/>
      <c r="IQ68" s="204"/>
      <c r="IR68" s="204"/>
      <c r="IS68" s="204"/>
      <c r="IT68" s="204"/>
      <c r="IU68" s="204"/>
      <c r="IV68" s="204"/>
    </row>
    <row r="69" spans="1:256" s="2" customFormat="1" ht="12">
      <c r="A69" s="204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4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4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4"/>
      <c r="EH69" s="204"/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4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204"/>
      <c r="FF69" s="204"/>
      <c r="FG69" s="204"/>
      <c r="FH69" s="204"/>
      <c r="FI69" s="204"/>
      <c r="FJ69" s="204"/>
      <c r="FK69" s="204"/>
      <c r="FL69" s="204"/>
      <c r="FM69" s="204"/>
      <c r="FN69" s="204"/>
      <c r="FO69" s="204"/>
      <c r="FP69" s="204"/>
      <c r="FQ69" s="204"/>
      <c r="FR69" s="204"/>
      <c r="FS69" s="204"/>
      <c r="FT69" s="204"/>
      <c r="FU69" s="204"/>
      <c r="FV69" s="204"/>
      <c r="FW69" s="204"/>
      <c r="FX69" s="204"/>
      <c r="FY69" s="204"/>
      <c r="FZ69" s="204"/>
      <c r="GA69" s="204"/>
      <c r="GB69" s="204"/>
      <c r="GC69" s="204"/>
      <c r="GD69" s="204"/>
      <c r="GE69" s="204"/>
      <c r="GF69" s="204"/>
      <c r="GG69" s="204"/>
      <c r="GH69" s="204"/>
      <c r="GI69" s="204"/>
      <c r="GJ69" s="204"/>
      <c r="GK69" s="204"/>
      <c r="GL69" s="204"/>
      <c r="GM69" s="204"/>
      <c r="GN69" s="204"/>
      <c r="GO69" s="204"/>
      <c r="GP69" s="204"/>
      <c r="GQ69" s="204"/>
      <c r="GR69" s="204"/>
      <c r="GS69" s="204"/>
      <c r="GT69" s="204"/>
      <c r="GU69" s="204"/>
      <c r="GV69" s="204"/>
      <c r="GW69" s="204"/>
      <c r="GX69" s="204"/>
      <c r="GY69" s="204"/>
      <c r="GZ69" s="204"/>
      <c r="HA69" s="204"/>
      <c r="HB69" s="204"/>
      <c r="HC69" s="204"/>
      <c r="HD69" s="204"/>
      <c r="HE69" s="204"/>
      <c r="HF69" s="204"/>
      <c r="HG69" s="204"/>
      <c r="HH69" s="204"/>
      <c r="HI69" s="204"/>
      <c r="HJ69" s="204"/>
      <c r="HK69" s="204"/>
      <c r="HL69" s="204"/>
      <c r="HM69" s="204"/>
      <c r="HN69" s="204"/>
      <c r="HO69" s="204"/>
      <c r="HP69" s="204"/>
      <c r="HQ69" s="204"/>
      <c r="HR69" s="204"/>
      <c r="HS69" s="204"/>
      <c r="HT69" s="204"/>
      <c r="HU69" s="204"/>
      <c r="HV69" s="204"/>
      <c r="HW69" s="204"/>
      <c r="HX69" s="204"/>
      <c r="HY69" s="204"/>
      <c r="HZ69" s="204"/>
      <c r="IA69" s="204"/>
      <c r="IB69" s="204"/>
      <c r="IC69" s="204"/>
      <c r="ID69" s="204"/>
      <c r="IE69" s="204"/>
      <c r="IF69" s="204"/>
      <c r="IG69" s="204"/>
      <c r="IH69" s="204"/>
      <c r="II69" s="204"/>
      <c r="IJ69" s="204"/>
      <c r="IK69" s="204"/>
      <c r="IL69" s="204"/>
      <c r="IM69" s="204"/>
      <c r="IN69" s="204"/>
      <c r="IO69" s="204"/>
      <c r="IP69" s="204"/>
      <c r="IQ69" s="204"/>
      <c r="IR69" s="204"/>
      <c r="IS69" s="204"/>
      <c r="IT69" s="204"/>
      <c r="IU69" s="204"/>
      <c r="IV69" s="204"/>
    </row>
    <row r="70" spans="1:256" s="2" customFormat="1" ht="12">
      <c r="A70" s="204"/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4"/>
      <c r="DE70" s="204"/>
      <c r="DF70" s="204"/>
      <c r="DG70" s="204"/>
      <c r="DH70" s="204"/>
      <c r="DI70" s="204"/>
      <c r="DJ70" s="204"/>
      <c r="DK70" s="204"/>
      <c r="DL70" s="204"/>
      <c r="DM70" s="204"/>
      <c r="DN70" s="204"/>
      <c r="DO70" s="204"/>
      <c r="DP70" s="204"/>
      <c r="DQ70" s="204"/>
      <c r="DR70" s="204"/>
      <c r="DS70" s="204"/>
      <c r="DT70" s="204"/>
      <c r="DU70" s="204"/>
      <c r="DV70" s="204"/>
      <c r="DW70" s="204"/>
      <c r="DX70" s="204"/>
      <c r="DY70" s="204"/>
      <c r="DZ70" s="204"/>
      <c r="EA70" s="204"/>
      <c r="EB70" s="204"/>
      <c r="EC70" s="204"/>
      <c r="ED70" s="204"/>
      <c r="EE70" s="204"/>
      <c r="EF70" s="204"/>
      <c r="EG70" s="204"/>
      <c r="EH70" s="204"/>
      <c r="EI70" s="204"/>
      <c r="EJ70" s="204"/>
      <c r="EK70" s="204"/>
      <c r="EL70" s="204"/>
      <c r="EM70" s="204"/>
      <c r="EN70" s="204"/>
      <c r="EO70" s="204"/>
      <c r="EP70" s="204"/>
      <c r="EQ70" s="204"/>
      <c r="ER70" s="204"/>
      <c r="ES70" s="204"/>
      <c r="ET70" s="204"/>
      <c r="EU70" s="204"/>
      <c r="EV70" s="204"/>
      <c r="EW70" s="204"/>
      <c r="EX70" s="204"/>
      <c r="EY70" s="204"/>
      <c r="EZ70" s="204"/>
      <c r="FA70" s="204"/>
      <c r="FB70" s="204"/>
      <c r="FC70" s="204"/>
      <c r="FD70" s="204"/>
      <c r="FE70" s="204"/>
      <c r="FF70" s="204"/>
      <c r="FG70" s="204"/>
      <c r="FH70" s="204"/>
      <c r="FI70" s="204"/>
      <c r="FJ70" s="204"/>
      <c r="FK70" s="204"/>
      <c r="FL70" s="204"/>
      <c r="FM70" s="204"/>
      <c r="FN70" s="204"/>
      <c r="FO70" s="204"/>
      <c r="FP70" s="204"/>
      <c r="FQ70" s="204"/>
      <c r="FR70" s="204"/>
      <c r="FS70" s="204"/>
      <c r="FT70" s="204"/>
      <c r="FU70" s="204"/>
      <c r="FV70" s="204"/>
      <c r="FW70" s="204"/>
      <c r="FX70" s="204"/>
      <c r="FY70" s="204"/>
      <c r="FZ70" s="204"/>
      <c r="GA70" s="204"/>
      <c r="GB70" s="204"/>
      <c r="GC70" s="204"/>
      <c r="GD70" s="204"/>
      <c r="GE70" s="204"/>
      <c r="GF70" s="204"/>
      <c r="GG70" s="204"/>
      <c r="GH70" s="204"/>
      <c r="GI70" s="204"/>
      <c r="GJ70" s="204"/>
      <c r="GK70" s="204"/>
      <c r="GL70" s="204"/>
      <c r="GM70" s="204"/>
      <c r="GN70" s="204"/>
      <c r="GO70" s="204"/>
      <c r="GP70" s="204"/>
      <c r="GQ70" s="204"/>
      <c r="GR70" s="204"/>
      <c r="GS70" s="204"/>
      <c r="GT70" s="204"/>
      <c r="GU70" s="204"/>
      <c r="GV70" s="204"/>
      <c r="GW70" s="204"/>
      <c r="GX70" s="204"/>
      <c r="GY70" s="204"/>
      <c r="GZ70" s="204"/>
      <c r="HA70" s="204"/>
      <c r="HB70" s="204"/>
      <c r="HC70" s="204"/>
      <c r="HD70" s="204"/>
      <c r="HE70" s="204"/>
      <c r="HF70" s="204"/>
      <c r="HG70" s="204"/>
      <c r="HH70" s="204"/>
      <c r="HI70" s="204"/>
      <c r="HJ70" s="204"/>
      <c r="HK70" s="204"/>
      <c r="HL70" s="204"/>
      <c r="HM70" s="204"/>
      <c r="HN70" s="204"/>
      <c r="HO70" s="204"/>
      <c r="HP70" s="204"/>
      <c r="HQ70" s="204"/>
      <c r="HR70" s="204"/>
      <c r="HS70" s="204"/>
      <c r="HT70" s="204"/>
      <c r="HU70" s="204"/>
      <c r="HV70" s="204"/>
      <c r="HW70" s="204"/>
      <c r="HX70" s="204"/>
      <c r="HY70" s="204"/>
      <c r="HZ70" s="204"/>
      <c r="IA70" s="204"/>
      <c r="IB70" s="204"/>
      <c r="IC70" s="204"/>
      <c r="ID70" s="204"/>
      <c r="IE70" s="204"/>
      <c r="IF70" s="204"/>
      <c r="IG70" s="204"/>
      <c r="IH70" s="204"/>
      <c r="II70" s="204"/>
      <c r="IJ70" s="204"/>
      <c r="IK70" s="204"/>
      <c r="IL70" s="204"/>
      <c r="IM70" s="204"/>
      <c r="IN70" s="204"/>
      <c r="IO70" s="204"/>
      <c r="IP70" s="204"/>
      <c r="IQ70" s="204"/>
      <c r="IR70" s="204"/>
      <c r="IS70" s="204"/>
      <c r="IT70" s="204"/>
      <c r="IU70" s="204"/>
      <c r="IV70" s="204"/>
    </row>
    <row r="71" spans="1:256" s="2" customFormat="1" ht="12">
      <c r="A71" s="204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04"/>
      <c r="DD71" s="204"/>
      <c r="DE71" s="204"/>
      <c r="DF71" s="204"/>
      <c r="DG71" s="204"/>
      <c r="DH71" s="204"/>
      <c r="DI71" s="204"/>
      <c r="DJ71" s="204"/>
      <c r="DK71" s="204"/>
      <c r="DL71" s="204"/>
      <c r="DM71" s="204"/>
      <c r="DN71" s="204"/>
      <c r="DO71" s="204"/>
      <c r="DP71" s="204"/>
      <c r="DQ71" s="204"/>
      <c r="DR71" s="204"/>
      <c r="DS71" s="204"/>
      <c r="DT71" s="204"/>
      <c r="DU71" s="204"/>
      <c r="DV71" s="204"/>
      <c r="DW71" s="204"/>
      <c r="DX71" s="204"/>
      <c r="DY71" s="204"/>
      <c r="DZ71" s="204"/>
      <c r="EA71" s="204"/>
      <c r="EB71" s="204"/>
      <c r="EC71" s="204"/>
      <c r="ED71" s="204"/>
      <c r="EE71" s="204"/>
      <c r="EF71" s="204"/>
      <c r="EG71" s="204"/>
      <c r="EH71" s="204"/>
      <c r="EI71" s="204"/>
      <c r="EJ71" s="204"/>
      <c r="EK71" s="204"/>
      <c r="EL71" s="204"/>
      <c r="EM71" s="204"/>
      <c r="EN71" s="204"/>
      <c r="EO71" s="204"/>
      <c r="EP71" s="204"/>
      <c r="EQ71" s="204"/>
      <c r="ER71" s="204"/>
      <c r="ES71" s="204"/>
      <c r="ET71" s="204"/>
      <c r="EU71" s="204"/>
      <c r="EV71" s="204"/>
      <c r="EW71" s="204"/>
      <c r="EX71" s="204"/>
      <c r="EY71" s="204"/>
      <c r="EZ71" s="204"/>
      <c r="FA71" s="204"/>
      <c r="FB71" s="204"/>
      <c r="FC71" s="204"/>
      <c r="FD71" s="204"/>
      <c r="FE71" s="204"/>
      <c r="FF71" s="204"/>
      <c r="FG71" s="204"/>
      <c r="FH71" s="204"/>
      <c r="FI71" s="204"/>
      <c r="FJ71" s="204"/>
      <c r="FK71" s="204"/>
      <c r="FL71" s="204"/>
      <c r="FM71" s="204"/>
      <c r="FN71" s="204"/>
      <c r="FO71" s="204"/>
      <c r="FP71" s="204"/>
      <c r="FQ71" s="204"/>
      <c r="FR71" s="204"/>
      <c r="FS71" s="204"/>
      <c r="FT71" s="204"/>
      <c r="FU71" s="204"/>
      <c r="FV71" s="204"/>
      <c r="FW71" s="204"/>
      <c r="FX71" s="204"/>
      <c r="FY71" s="204"/>
      <c r="FZ71" s="204"/>
      <c r="GA71" s="204"/>
      <c r="GB71" s="204"/>
      <c r="GC71" s="204"/>
      <c r="GD71" s="204"/>
      <c r="GE71" s="204"/>
      <c r="GF71" s="204"/>
      <c r="GG71" s="204"/>
      <c r="GH71" s="204"/>
      <c r="GI71" s="204"/>
      <c r="GJ71" s="204"/>
      <c r="GK71" s="204"/>
      <c r="GL71" s="204"/>
      <c r="GM71" s="204"/>
      <c r="GN71" s="204"/>
      <c r="GO71" s="204"/>
      <c r="GP71" s="204"/>
      <c r="GQ71" s="204"/>
      <c r="GR71" s="204"/>
      <c r="GS71" s="204"/>
      <c r="GT71" s="204"/>
      <c r="GU71" s="204"/>
      <c r="GV71" s="204"/>
      <c r="GW71" s="204"/>
      <c r="GX71" s="204"/>
      <c r="GY71" s="204"/>
      <c r="GZ71" s="204"/>
      <c r="HA71" s="204"/>
      <c r="HB71" s="204"/>
      <c r="HC71" s="204"/>
      <c r="HD71" s="204"/>
      <c r="HE71" s="204"/>
      <c r="HF71" s="204"/>
      <c r="HG71" s="204"/>
      <c r="HH71" s="204"/>
      <c r="HI71" s="204"/>
      <c r="HJ71" s="204"/>
      <c r="HK71" s="204"/>
      <c r="HL71" s="204"/>
      <c r="HM71" s="204"/>
      <c r="HN71" s="204"/>
      <c r="HO71" s="204"/>
      <c r="HP71" s="204"/>
      <c r="HQ71" s="204"/>
      <c r="HR71" s="204"/>
      <c r="HS71" s="204"/>
      <c r="HT71" s="204"/>
      <c r="HU71" s="204"/>
      <c r="HV71" s="204"/>
      <c r="HW71" s="204"/>
      <c r="HX71" s="204"/>
      <c r="HY71" s="204"/>
      <c r="HZ71" s="204"/>
      <c r="IA71" s="204"/>
      <c r="IB71" s="204"/>
      <c r="IC71" s="204"/>
      <c r="ID71" s="204"/>
      <c r="IE71" s="204"/>
      <c r="IF71" s="204"/>
      <c r="IG71" s="204"/>
      <c r="IH71" s="204"/>
      <c r="II71" s="204"/>
      <c r="IJ71" s="204"/>
      <c r="IK71" s="204"/>
      <c r="IL71" s="204"/>
      <c r="IM71" s="204"/>
      <c r="IN71" s="204"/>
      <c r="IO71" s="204"/>
      <c r="IP71" s="204"/>
      <c r="IQ71" s="204"/>
      <c r="IR71" s="204"/>
      <c r="IS71" s="204"/>
      <c r="IT71" s="204"/>
      <c r="IU71" s="204"/>
      <c r="IV71" s="204"/>
    </row>
    <row r="72" spans="1:256" s="2" customFormat="1" ht="12">
      <c r="A72" s="204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4"/>
      <c r="CZ72" s="204"/>
      <c r="DA72" s="204"/>
      <c r="DB72" s="204"/>
      <c r="DC72" s="204"/>
      <c r="DD72" s="204"/>
      <c r="DE72" s="204"/>
      <c r="DF72" s="204"/>
      <c r="DG72" s="204"/>
      <c r="DH72" s="204"/>
      <c r="DI72" s="204"/>
      <c r="DJ72" s="204"/>
      <c r="DK72" s="204"/>
      <c r="DL72" s="204"/>
      <c r="DM72" s="204"/>
      <c r="DN72" s="204"/>
      <c r="DO72" s="204"/>
      <c r="DP72" s="204"/>
      <c r="DQ72" s="204"/>
      <c r="DR72" s="204"/>
      <c r="DS72" s="204"/>
      <c r="DT72" s="204"/>
      <c r="DU72" s="204"/>
      <c r="DV72" s="204"/>
      <c r="DW72" s="204"/>
      <c r="DX72" s="204"/>
      <c r="DY72" s="204"/>
      <c r="DZ72" s="204"/>
      <c r="EA72" s="204"/>
      <c r="EB72" s="204"/>
      <c r="EC72" s="204"/>
      <c r="ED72" s="204"/>
      <c r="EE72" s="204"/>
      <c r="EF72" s="204"/>
      <c r="EG72" s="204"/>
      <c r="EH72" s="204"/>
      <c r="EI72" s="204"/>
      <c r="EJ72" s="204"/>
      <c r="EK72" s="204"/>
      <c r="EL72" s="204"/>
      <c r="EM72" s="204"/>
      <c r="EN72" s="204"/>
      <c r="EO72" s="204"/>
      <c r="EP72" s="204"/>
      <c r="EQ72" s="204"/>
      <c r="ER72" s="204"/>
      <c r="ES72" s="204"/>
      <c r="ET72" s="204"/>
      <c r="EU72" s="204"/>
      <c r="EV72" s="204"/>
      <c r="EW72" s="204"/>
      <c r="EX72" s="204"/>
      <c r="EY72" s="204"/>
      <c r="EZ72" s="204"/>
      <c r="FA72" s="204"/>
      <c r="FB72" s="204"/>
      <c r="FC72" s="204"/>
      <c r="FD72" s="204"/>
      <c r="FE72" s="204"/>
      <c r="FF72" s="204"/>
      <c r="FG72" s="204"/>
      <c r="FH72" s="204"/>
      <c r="FI72" s="204"/>
      <c r="FJ72" s="204"/>
      <c r="FK72" s="204"/>
      <c r="FL72" s="204"/>
      <c r="FM72" s="204"/>
      <c r="FN72" s="204"/>
      <c r="FO72" s="204"/>
      <c r="FP72" s="204"/>
      <c r="FQ72" s="204"/>
      <c r="FR72" s="204"/>
      <c r="FS72" s="204"/>
      <c r="FT72" s="204"/>
      <c r="FU72" s="204"/>
      <c r="FV72" s="204"/>
      <c r="FW72" s="204"/>
      <c r="FX72" s="204"/>
      <c r="FY72" s="204"/>
      <c r="FZ72" s="204"/>
      <c r="GA72" s="204"/>
      <c r="GB72" s="204"/>
      <c r="GC72" s="204"/>
      <c r="GD72" s="204"/>
      <c r="GE72" s="204"/>
      <c r="GF72" s="204"/>
      <c r="GG72" s="204"/>
      <c r="GH72" s="204"/>
      <c r="GI72" s="204"/>
      <c r="GJ72" s="204"/>
      <c r="GK72" s="204"/>
      <c r="GL72" s="204"/>
      <c r="GM72" s="204"/>
      <c r="GN72" s="204"/>
      <c r="GO72" s="204"/>
      <c r="GP72" s="204"/>
      <c r="GQ72" s="204"/>
      <c r="GR72" s="204"/>
      <c r="GS72" s="204"/>
      <c r="GT72" s="204"/>
      <c r="GU72" s="204"/>
      <c r="GV72" s="204"/>
      <c r="GW72" s="204"/>
      <c r="GX72" s="204"/>
      <c r="GY72" s="204"/>
      <c r="GZ72" s="204"/>
      <c r="HA72" s="204"/>
      <c r="HB72" s="204"/>
      <c r="HC72" s="204"/>
      <c r="HD72" s="204"/>
      <c r="HE72" s="204"/>
      <c r="HF72" s="204"/>
      <c r="HG72" s="204"/>
      <c r="HH72" s="204"/>
      <c r="HI72" s="204"/>
      <c r="HJ72" s="204"/>
      <c r="HK72" s="204"/>
      <c r="HL72" s="204"/>
      <c r="HM72" s="204"/>
      <c r="HN72" s="204"/>
      <c r="HO72" s="204"/>
      <c r="HP72" s="204"/>
      <c r="HQ72" s="204"/>
      <c r="HR72" s="204"/>
      <c r="HS72" s="204"/>
      <c r="HT72" s="204"/>
      <c r="HU72" s="204"/>
      <c r="HV72" s="204"/>
      <c r="HW72" s="204"/>
      <c r="HX72" s="204"/>
      <c r="HY72" s="204"/>
      <c r="HZ72" s="204"/>
      <c r="IA72" s="204"/>
      <c r="IB72" s="204"/>
      <c r="IC72" s="204"/>
      <c r="ID72" s="204"/>
      <c r="IE72" s="204"/>
      <c r="IF72" s="204"/>
      <c r="IG72" s="204"/>
      <c r="IH72" s="204"/>
      <c r="II72" s="204"/>
      <c r="IJ72" s="204"/>
      <c r="IK72" s="204"/>
      <c r="IL72" s="204"/>
      <c r="IM72" s="204"/>
      <c r="IN72" s="204"/>
      <c r="IO72" s="204"/>
      <c r="IP72" s="204"/>
      <c r="IQ72" s="204"/>
      <c r="IR72" s="204"/>
      <c r="IS72" s="204"/>
      <c r="IT72" s="204"/>
      <c r="IU72" s="204"/>
      <c r="IV72" s="204"/>
    </row>
    <row r="73" spans="1:256" s="2" customFormat="1" ht="12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4"/>
      <c r="CM73" s="204"/>
      <c r="CN73" s="204"/>
      <c r="CO73" s="204"/>
      <c r="CP73" s="204"/>
      <c r="CQ73" s="204"/>
      <c r="CR73" s="204"/>
      <c r="CS73" s="204"/>
      <c r="CT73" s="204"/>
      <c r="CU73" s="204"/>
      <c r="CV73" s="204"/>
      <c r="CW73" s="204"/>
      <c r="CX73" s="204"/>
      <c r="CY73" s="204"/>
      <c r="CZ73" s="204"/>
      <c r="DA73" s="204"/>
      <c r="DB73" s="204"/>
      <c r="DC73" s="204"/>
      <c r="DD73" s="204"/>
      <c r="DE73" s="204"/>
      <c r="DF73" s="204"/>
      <c r="DG73" s="204"/>
      <c r="DH73" s="204"/>
      <c r="DI73" s="204"/>
      <c r="DJ73" s="204"/>
      <c r="DK73" s="204"/>
      <c r="DL73" s="204"/>
      <c r="DM73" s="204"/>
      <c r="DN73" s="204"/>
      <c r="DO73" s="204"/>
      <c r="DP73" s="204"/>
      <c r="DQ73" s="204"/>
      <c r="DR73" s="204"/>
      <c r="DS73" s="204"/>
      <c r="DT73" s="204"/>
      <c r="DU73" s="204"/>
      <c r="DV73" s="204"/>
      <c r="DW73" s="204"/>
      <c r="DX73" s="204"/>
      <c r="DY73" s="204"/>
      <c r="DZ73" s="204"/>
      <c r="EA73" s="204"/>
      <c r="EB73" s="204"/>
      <c r="EC73" s="204"/>
      <c r="ED73" s="204"/>
      <c r="EE73" s="204"/>
      <c r="EF73" s="204"/>
      <c r="EG73" s="204"/>
      <c r="EH73" s="204"/>
      <c r="EI73" s="204"/>
      <c r="EJ73" s="204"/>
      <c r="EK73" s="204"/>
      <c r="EL73" s="204"/>
      <c r="EM73" s="204"/>
      <c r="EN73" s="204"/>
      <c r="EO73" s="204"/>
      <c r="EP73" s="204"/>
      <c r="EQ73" s="204"/>
      <c r="ER73" s="204"/>
      <c r="ES73" s="204"/>
      <c r="ET73" s="204"/>
      <c r="EU73" s="204"/>
      <c r="EV73" s="204"/>
      <c r="EW73" s="204"/>
      <c r="EX73" s="204"/>
      <c r="EY73" s="204"/>
      <c r="EZ73" s="204"/>
      <c r="FA73" s="204"/>
      <c r="FB73" s="204"/>
      <c r="FC73" s="204"/>
      <c r="FD73" s="204"/>
      <c r="FE73" s="204"/>
      <c r="FF73" s="204"/>
      <c r="FG73" s="204"/>
      <c r="FH73" s="204"/>
      <c r="FI73" s="204"/>
      <c r="FJ73" s="204"/>
      <c r="FK73" s="204"/>
      <c r="FL73" s="204"/>
      <c r="FM73" s="204"/>
      <c r="FN73" s="204"/>
      <c r="FO73" s="204"/>
      <c r="FP73" s="204"/>
      <c r="FQ73" s="204"/>
      <c r="FR73" s="204"/>
      <c r="FS73" s="204"/>
      <c r="FT73" s="204"/>
      <c r="FU73" s="204"/>
      <c r="FV73" s="204"/>
      <c r="FW73" s="204"/>
      <c r="FX73" s="204"/>
      <c r="FY73" s="204"/>
      <c r="FZ73" s="204"/>
      <c r="GA73" s="204"/>
      <c r="GB73" s="204"/>
      <c r="GC73" s="204"/>
      <c r="GD73" s="204"/>
      <c r="GE73" s="204"/>
      <c r="GF73" s="204"/>
      <c r="GG73" s="204"/>
      <c r="GH73" s="204"/>
      <c r="GI73" s="204"/>
      <c r="GJ73" s="204"/>
      <c r="GK73" s="204"/>
      <c r="GL73" s="204"/>
      <c r="GM73" s="204"/>
      <c r="GN73" s="204"/>
      <c r="GO73" s="204"/>
      <c r="GP73" s="204"/>
      <c r="GQ73" s="204"/>
      <c r="GR73" s="204"/>
      <c r="GS73" s="204"/>
      <c r="GT73" s="204"/>
      <c r="GU73" s="204"/>
      <c r="GV73" s="204"/>
      <c r="GW73" s="204"/>
      <c r="GX73" s="204"/>
      <c r="GY73" s="204"/>
      <c r="GZ73" s="204"/>
      <c r="HA73" s="204"/>
      <c r="HB73" s="204"/>
      <c r="HC73" s="204"/>
      <c r="HD73" s="204"/>
      <c r="HE73" s="204"/>
      <c r="HF73" s="204"/>
      <c r="HG73" s="204"/>
      <c r="HH73" s="204"/>
      <c r="HI73" s="204"/>
      <c r="HJ73" s="204"/>
      <c r="HK73" s="204"/>
      <c r="HL73" s="204"/>
      <c r="HM73" s="204"/>
      <c r="HN73" s="204"/>
      <c r="HO73" s="204"/>
      <c r="HP73" s="204"/>
      <c r="HQ73" s="204"/>
      <c r="HR73" s="204"/>
      <c r="HS73" s="204"/>
      <c r="HT73" s="204"/>
      <c r="HU73" s="204"/>
      <c r="HV73" s="204"/>
      <c r="HW73" s="204"/>
      <c r="HX73" s="204"/>
      <c r="HY73" s="204"/>
      <c r="HZ73" s="204"/>
      <c r="IA73" s="204"/>
      <c r="IB73" s="204"/>
      <c r="IC73" s="204"/>
      <c r="ID73" s="204"/>
      <c r="IE73" s="204"/>
      <c r="IF73" s="204"/>
      <c r="IG73" s="204"/>
      <c r="IH73" s="204"/>
      <c r="II73" s="204"/>
      <c r="IJ73" s="204"/>
      <c r="IK73" s="204"/>
      <c r="IL73" s="204"/>
      <c r="IM73" s="204"/>
      <c r="IN73" s="204"/>
      <c r="IO73" s="204"/>
      <c r="IP73" s="204"/>
      <c r="IQ73" s="204"/>
      <c r="IR73" s="204"/>
      <c r="IS73" s="204"/>
      <c r="IT73" s="204"/>
      <c r="IU73" s="204"/>
      <c r="IV73" s="204"/>
    </row>
    <row r="74" spans="1:256" s="2" customFormat="1" ht="12">
      <c r="A74" s="204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204"/>
      <c r="CJ74" s="204"/>
      <c r="CK74" s="204"/>
      <c r="CL74" s="204"/>
      <c r="CM74" s="204"/>
      <c r="CN74" s="204"/>
      <c r="CO74" s="204"/>
      <c r="CP74" s="204"/>
      <c r="CQ74" s="204"/>
      <c r="CR74" s="204"/>
      <c r="CS74" s="204"/>
      <c r="CT74" s="204"/>
      <c r="CU74" s="204"/>
      <c r="CV74" s="204"/>
      <c r="CW74" s="204"/>
      <c r="CX74" s="204"/>
      <c r="CY74" s="204"/>
      <c r="CZ74" s="204"/>
      <c r="DA74" s="204"/>
      <c r="DB74" s="204"/>
      <c r="DC74" s="204"/>
      <c r="DD74" s="204"/>
      <c r="DE74" s="204"/>
      <c r="DF74" s="204"/>
      <c r="DG74" s="204"/>
      <c r="DH74" s="204"/>
      <c r="DI74" s="204"/>
      <c r="DJ74" s="204"/>
      <c r="DK74" s="204"/>
      <c r="DL74" s="204"/>
      <c r="DM74" s="204"/>
      <c r="DN74" s="204"/>
      <c r="DO74" s="204"/>
      <c r="DP74" s="204"/>
      <c r="DQ74" s="204"/>
      <c r="DR74" s="204"/>
      <c r="DS74" s="204"/>
      <c r="DT74" s="204"/>
      <c r="DU74" s="204"/>
      <c r="DV74" s="204"/>
      <c r="DW74" s="204"/>
      <c r="DX74" s="204"/>
      <c r="DY74" s="204"/>
      <c r="DZ74" s="204"/>
      <c r="EA74" s="204"/>
      <c r="EB74" s="204"/>
      <c r="EC74" s="204"/>
      <c r="ED74" s="204"/>
      <c r="EE74" s="204"/>
      <c r="EF74" s="204"/>
      <c r="EG74" s="204"/>
      <c r="EH74" s="204"/>
      <c r="EI74" s="204"/>
      <c r="EJ74" s="204"/>
      <c r="EK74" s="204"/>
      <c r="EL74" s="204"/>
      <c r="EM74" s="204"/>
      <c r="EN74" s="204"/>
      <c r="EO74" s="204"/>
      <c r="EP74" s="204"/>
      <c r="EQ74" s="204"/>
      <c r="ER74" s="204"/>
      <c r="ES74" s="204"/>
      <c r="ET74" s="204"/>
      <c r="EU74" s="204"/>
      <c r="EV74" s="204"/>
      <c r="EW74" s="204"/>
      <c r="EX74" s="204"/>
      <c r="EY74" s="204"/>
      <c r="EZ74" s="204"/>
      <c r="FA74" s="204"/>
      <c r="FB74" s="204"/>
      <c r="FC74" s="204"/>
      <c r="FD74" s="204"/>
      <c r="FE74" s="204"/>
      <c r="FF74" s="204"/>
      <c r="FG74" s="204"/>
      <c r="FH74" s="204"/>
      <c r="FI74" s="204"/>
      <c r="FJ74" s="204"/>
      <c r="FK74" s="204"/>
      <c r="FL74" s="204"/>
      <c r="FM74" s="204"/>
      <c r="FN74" s="204"/>
      <c r="FO74" s="204"/>
      <c r="FP74" s="204"/>
      <c r="FQ74" s="204"/>
      <c r="FR74" s="204"/>
      <c r="FS74" s="204"/>
      <c r="FT74" s="204"/>
      <c r="FU74" s="204"/>
      <c r="FV74" s="204"/>
      <c r="FW74" s="204"/>
      <c r="FX74" s="204"/>
      <c r="FY74" s="204"/>
      <c r="FZ74" s="204"/>
      <c r="GA74" s="204"/>
      <c r="GB74" s="204"/>
      <c r="GC74" s="204"/>
      <c r="GD74" s="204"/>
      <c r="GE74" s="204"/>
      <c r="GF74" s="204"/>
      <c r="GG74" s="204"/>
      <c r="GH74" s="204"/>
      <c r="GI74" s="204"/>
      <c r="GJ74" s="204"/>
      <c r="GK74" s="204"/>
      <c r="GL74" s="204"/>
      <c r="GM74" s="204"/>
      <c r="GN74" s="204"/>
      <c r="GO74" s="204"/>
      <c r="GP74" s="204"/>
      <c r="GQ74" s="204"/>
      <c r="GR74" s="204"/>
      <c r="GS74" s="204"/>
      <c r="GT74" s="204"/>
      <c r="GU74" s="204"/>
      <c r="GV74" s="204"/>
      <c r="GW74" s="204"/>
      <c r="GX74" s="204"/>
      <c r="GY74" s="204"/>
      <c r="GZ74" s="204"/>
      <c r="HA74" s="204"/>
      <c r="HB74" s="204"/>
      <c r="HC74" s="204"/>
      <c r="HD74" s="204"/>
      <c r="HE74" s="204"/>
      <c r="HF74" s="204"/>
      <c r="HG74" s="204"/>
      <c r="HH74" s="204"/>
      <c r="HI74" s="204"/>
      <c r="HJ74" s="204"/>
      <c r="HK74" s="204"/>
      <c r="HL74" s="204"/>
      <c r="HM74" s="204"/>
      <c r="HN74" s="204"/>
      <c r="HO74" s="204"/>
      <c r="HP74" s="204"/>
      <c r="HQ74" s="204"/>
      <c r="HR74" s="204"/>
      <c r="HS74" s="204"/>
      <c r="HT74" s="204"/>
      <c r="HU74" s="204"/>
      <c r="HV74" s="204"/>
      <c r="HW74" s="204"/>
      <c r="HX74" s="204"/>
      <c r="HY74" s="204"/>
      <c r="HZ74" s="204"/>
      <c r="IA74" s="204"/>
      <c r="IB74" s="204"/>
      <c r="IC74" s="204"/>
      <c r="ID74" s="204"/>
      <c r="IE74" s="204"/>
      <c r="IF74" s="204"/>
      <c r="IG74" s="204"/>
      <c r="IH74" s="204"/>
      <c r="II74" s="204"/>
      <c r="IJ74" s="204"/>
      <c r="IK74" s="204"/>
      <c r="IL74" s="204"/>
      <c r="IM74" s="204"/>
      <c r="IN74" s="204"/>
      <c r="IO74" s="204"/>
      <c r="IP74" s="204"/>
      <c r="IQ74" s="204"/>
      <c r="IR74" s="204"/>
      <c r="IS74" s="204"/>
      <c r="IT74" s="204"/>
      <c r="IU74" s="204"/>
      <c r="IV74" s="204"/>
    </row>
    <row r="75" spans="1:256" s="2" customFormat="1" ht="12">
      <c r="A75" s="204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  <c r="CN75" s="204"/>
      <c r="CO75" s="204"/>
      <c r="CP75" s="204"/>
      <c r="CQ75" s="204"/>
      <c r="CR75" s="204"/>
      <c r="CS75" s="204"/>
      <c r="CT75" s="204"/>
      <c r="CU75" s="204"/>
      <c r="CV75" s="204"/>
      <c r="CW75" s="204"/>
      <c r="CX75" s="204"/>
      <c r="CY75" s="204"/>
      <c r="CZ75" s="204"/>
      <c r="DA75" s="204"/>
      <c r="DB75" s="204"/>
      <c r="DC75" s="204"/>
      <c r="DD75" s="204"/>
      <c r="DE75" s="204"/>
      <c r="DF75" s="204"/>
      <c r="DG75" s="204"/>
      <c r="DH75" s="204"/>
      <c r="DI75" s="204"/>
      <c r="DJ75" s="204"/>
      <c r="DK75" s="204"/>
      <c r="DL75" s="204"/>
      <c r="DM75" s="204"/>
      <c r="DN75" s="204"/>
      <c r="DO75" s="204"/>
      <c r="DP75" s="204"/>
      <c r="DQ75" s="204"/>
      <c r="DR75" s="204"/>
      <c r="DS75" s="204"/>
      <c r="DT75" s="204"/>
      <c r="DU75" s="204"/>
      <c r="DV75" s="204"/>
      <c r="DW75" s="204"/>
      <c r="DX75" s="204"/>
      <c r="DY75" s="204"/>
      <c r="DZ75" s="204"/>
      <c r="EA75" s="204"/>
      <c r="EB75" s="204"/>
      <c r="EC75" s="204"/>
      <c r="ED75" s="204"/>
      <c r="EE75" s="204"/>
      <c r="EF75" s="204"/>
      <c r="EG75" s="204"/>
      <c r="EH75" s="204"/>
      <c r="EI75" s="204"/>
      <c r="EJ75" s="204"/>
      <c r="EK75" s="204"/>
      <c r="EL75" s="204"/>
      <c r="EM75" s="204"/>
      <c r="EN75" s="204"/>
      <c r="EO75" s="204"/>
      <c r="EP75" s="204"/>
      <c r="EQ75" s="204"/>
      <c r="ER75" s="204"/>
      <c r="ES75" s="204"/>
      <c r="ET75" s="204"/>
      <c r="EU75" s="204"/>
      <c r="EV75" s="204"/>
      <c r="EW75" s="204"/>
      <c r="EX75" s="204"/>
      <c r="EY75" s="204"/>
      <c r="EZ75" s="204"/>
      <c r="FA75" s="204"/>
      <c r="FB75" s="204"/>
      <c r="FC75" s="204"/>
      <c r="FD75" s="204"/>
      <c r="FE75" s="204"/>
      <c r="FF75" s="204"/>
      <c r="FG75" s="204"/>
      <c r="FH75" s="204"/>
      <c r="FI75" s="204"/>
      <c r="FJ75" s="204"/>
      <c r="FK75" s="204"/>
      <c r="FL75" s="204"/>
      <c r="FM75" s="204"/>
      <c r="FN75" s="204"/>
      <c r="FO75" s="204"/>
      <c r="FP75" s="204"/>
      <c r="FQ75" s="204"/>
      <c r="FR75" s="204"/>
      <c r="FS75" s="204"/>
      <c r="FT75" s="204"/>
      <c r="FU75" s="204"/>
      <c r="FV75" s="204"/>
      <c r="FW75" s="204"/>
      <c r="FX75" s="204"/>
      <c r="FY75" s="204"/>
      <c r="FZ75" s="204"/>
      <c r="GA75" s="204"/>
      <c r="GB75" s="204"/>
      <c r="GC75" s="204"/>
      <c r="GD75" s="204"/>
      <c r="GE75" s="204"/>
      <c r="GF75" s="204"/>
      <c r="GG75" s="204"/>
      <c r="GH75" s="204"/>
      <c r="GI75" s="204"/>
      <c r="GJ75" s="204"/>
      <c r="GK75" s="204"/>
      <c r="GL75" s="204"/>
      <c r="GM75" s="204"/>
      <c r="GN75" s="204"/>
      <c r="GO75" s="204"/>
      <c r="GP75" s="204"/>
      <c r="GQ75" s="204"/>
      <c r="GR75" s="204"/>
      <c r="GS75" s="204"/>
      <c r="GT75" s="204"/>
      <c r="GU75" s="204"/>
      <c r="GV75" s="204"/>
      <c r="GW75" s="204"/>
      <c r="GX75" s="204"/>
      <c r="GY75" s="204"/>
      <c r="GZ75" s="204"/>
      <c r="HA75" s="204"/>
      <c r="HB75" s="204"/>
      <c r="HC75" s="204"/>
      <c r="HD75" s="204"/>
      <c r="HE75" s="204"/>
      <c r="HF75" s="204"/>
      <c r="HG75" s="204"/>
      <c r="HH75" s="204"/>
      <c r="HI75" s="204"/>
      <c r="HJ75" s="204"/>
      <c r="HK75" s="204"/>
      <c r="HL75" s="204"/>
      <c r="HM75" s="204"/>
      <c r="HN75" s="204"/>
      <c r="HO75" s="204"/>
      <c r="HP75" s="204"/>
      <c r="HQ75" s="204"/>
      <c r="HR75" s="204"/>
      <c r="HS75" s="204"/>
      <c r="HT75" s="204"/>
      <c r="HU75" s="204"/>
      <c r="HV75" s="204"/>
      <c r="HW75" s="204"/>
      <c r="HX75" s="204"/>
      <c r="HY75" s="204"/>
      <c r="HZ75" s="204"/>
      <c r="IA75" s="204"/>
      <c r="IB75" s="204"/>
      <c r="IC75" s="204"/>
      <c r="ID75" s="204"/>
      <c r="IE75" s="204"/>
      <c r="IF75" s="204"/>
      <c r="IG75" s="204"/>
      <c r="IH75" s="204"/>
      <c r="II75" s="204"/>
      <c r="IJ75" s="204"/>
      <c r="IK75" s="204"/>
      <c r="IL75" s="204"/>
      <c r="IM75" s="204"/>
      <c r="IN75" s="204"/>
      <c r="IO75" s="204"/>
      <c r="IP75" s="204"/>
      <c r="IQ75" s="204"/>
      <c r="IR75" s="204"/>
      <c r="IS75" s="204"/>
      <c r="IT75" s="204"/>
      <c r="IU75" s="204"/>
      <c r="IV75" s="204"/>
    </row>
    <row r="76" spans="1:256" s="2" customFormat="1" ht="12">
      <c r="A76" s="204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  <c r="BZ76" s="204"/>
      <c r="CA76" s="204"/>
      <c r="CB76" s="204"/>
      <c r="CC76" s="204"/>
      <c r="CD76" s="204"/>
      <c r="CE76" s="204"/>
      <c r="CF76" s="204"/>
      <c r="CG76" s="204"/>
      <c r="CH76" s="204"/>
      <c r="CI76" s="204"/>
      <c r="CJ76" s="204"/>
      <c r="CK76" s="204"/>
      <c r="CL76" s="204"/>
      <c r="CM76" s="204"/>
      <c r="CN76" s="204"/>
      <c r="CO76" s="204"/>
      <c r="CP76" s="204"/>
      <c r="CQ76" s="204"/>
      <c r="CR76" s="204"/>
      <c r="CS76" s="204"/>
      <c r="CT76" s="204"/>
      <c r="CU76" s="204"/>
      <c r="CV76" s="204"/>
      <c r="CW76" s="204"/>
      <c r="CX76" s="204"/>
      <c r="CY76" s="204"/>
      <c r="CZ76" s="204"/>
      <c r="DA76" s="204"/>
      <c r="DB76" s="204"/>
      <c r="DC76" s="204"/>
      <c r="DD76" s="204"/>
      <c r="DE76" s="204"/>
      <c r="DF76" s="204"/>
      <c r="DG76" s="204"/>
      <c r="DH76" s="204"/>
      <c r="DI76" s="204"/>
      <c r="DJ76" s="204"/>
      <c r="DK76" s="204"/>
      <c r="DL76" s="204"/>
      <c r="DM76" s="204"/>
      <c r="DN76" s="204"/>
      <c r="DO76" s="204"/>
      <c r="DP76" s="204"/>
      <c r="DQ76" s="204"/>
      <c r="DR76" s="204"/>
      <c r="DS76" s="204"/>
      <c r="DT76" s="204"/>
      <c r="DU76" s="204"/>
      <c r="DV76" s="204"/>
      <c r="DW76" s="204"/>
      <c r="DX76" s="204"/>
      <c r="DY76" s="204"/>
      <c r="DZ76" s="204"/>
      <c r="EA76" s="204"/>
      <c r="EB76" s="204"/>
      <c r="EC76" s="204"/>
      <c r="ED76" s="204"/>
      <c r="EE76" s="204"/>
      <c r="EF76" s="204"/>
      <c r="EG76" s="204"/>
      <c r="EH76" s="204"/>
      <c r="EI76" s="204"/>
      <c r="EJ76" s="204"/>
      <c r="EK76" s="204"/>
      <c r="EL76" s="204"/>
      <c r="EM76" s="204"/>
      <c r="EN76" s="204"/>
      <c r="EO76" s="204"/>
      <c r="EP76" s="204"/>
      <c r="EQ76" s="204"/>
      <c r="ER76" s="204"/>
      <c r="ES76" s="204"/>
      <c r="ET76" s="204"/>
      <c r="EU76" s="204"/>
      <c r="EV76" s="204"/>
      <c r="EW76" s="204"/>
      <c r="EX76" s="204"/>
      <c r="EY76" s="204"/>
      <c r="EZ76" s="204"/>
      <c r="FA76" s="204"/>
      <c r="FB76" s="204"/>
      <c r="FC76" s="204"/>
      <c r="FD76" s="204"/>
      <c r="FE76" s="204"/>
      <c r="FF76" s="204"/>
      <c r="FG76" s="204"/>
      <c r="FH76" s="204"/>
      <c r="FI76" s="204"/>
      <c r="FJ76" s="204"/>
      <c r="FK76" s="204"/>
      <c r="FL76" s="204"/>
      <c r="FM76" s="204"/>
      <c r="FN76" s="204"/>
      <c r="FO76" s="204"/>
      <c r="FP76" s="204"/>
      <c r="FQ76" s="204"/>
      <c r="FR76" s="204"/>
      <c r="FS76" s="204"/>
      <c r="FT76" s="204"/>
      <c r="FU76" s="204"/>
      <c r="FV76" s="204"/>
      <c r="FW76" s="204"/>
      <c r="FX76" s="204"/>
      <c r="FY76" s="204"/>
      <c r="FZ76" s="204"/>
      <c r="GA76" s="204"/>
      <c r="GB76" s="204"/>
      <c r="GC76" s="204"/>
      <c r="GD76" s="204"/>
      <c r="GE76" s="204"/>
      <c r="GF76" s="204"/>
      <c r="GG76" s="204"/>
      <c r="GH76" s="204"/>
      <c r="GI76" s="204"/>
      <c r="GJ76" s="204"/>
      <c r="GK76" s="204"/>
      <c r="GL76" s="204"/>
      <c r="GM76" s="204"/>
      <c r="GN76" s="204"/>
      <c r="GO76" s="204"/>
      <c r="GP76" s="204"/>
      <c r="GQ76" s="204"/>
      <c r="GR76" s="204"/>
      <c r="GS76" s="204"/>
      <c r="GT76" s="204"/>
      <c r="GU76" s="204"/>
      <c r="GV76" s="204"/>
      <c r="GW76" s="204"/>
      <c r="GX76" s="204"/>
      <c r="GY76" s="204"/>
      <c r="GZ76" s="204"/>
      <c r="HA76" s="204"/>
      <c r="HB76" s="204"/>
      <c r="HC76" s="204"/>
      <c r="HD76" s="204"/>
      <c r="HE76" s="204"/>
      <c r="HF76" s="204"/>
      <c r="HG76" s="204"/>
      <c r="HH76" s="204"/>
      <c r="HI76" s="204"/>
      <c r="HJ76" s="204"/>
      <c r="HK76" s="204"/>
      <c r="HL76" s="204"/>
      <c r="HM76" s="204"/>
      <c r="HN76" s="204"/>
      <c r="HO76" s="204"/>
      <c r="HP76" s="204"/>
      <c r="HQ76" s="204"/>
      <c r="HR76" s="204"/>
      <c r="HS76" s="204"/>
      <c r="HT76" s="204"/>
      <c r="HU76" s="204"/>
      <c r="HV76" s="204"/>
      <c r="HW76" s="204"/>
      <c r="HX76" s="204"/>
      <c r="HY76" s="204"/>
      <c r="HZ76" s="204"/>
      <c r="IA76" s="204"/>
      <c r="IB76" s="204"/>
      <c r="IC76" s="204"/>
      <c r="ID76" s="204"/>
      <c r="IE76" s="204"/>
      <c r="IF76" s="204"/>
      <c r="IG76" s="204"/>
      <c r="IH76" s="204"/>
      <c r="II76" s="204"/>
      <c r="IJ76" s="204"/>
      <c r="IK76" s="204"/>
      <c r="IL76" s="204"/>
      <c r="IM76" s="204"/>
      <c r="IN76" s="204"/>
      <c r="IO76" s="204"/>
      <c r="IP76" s="204"/>
      <c r="IQ76" s="204"/>
      <c r="IR76" s="204"/>
      <c r="IS76" s="204"/>
      <c r="IT76" s="204"/>
      <c r="IU76" s="204"/>
      <c r="IV76" s="204"/>
    </row>
    <row r="77" spans="1:256" s="2" customFormat="1" ht="12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  <c r="BZ77" s="204"/>
      <c r="CA77" s="204"/>
      <c r="CB77" s="204"/>
      <c r="CC77" s="204"/>
      <c r="CD77" s="204"/>
      <c r="CE77" s="204"/>
      <c r="CF77" s="204"/>
      <c r="CG77" s="204"/>
      <c r="CH77" s="204"/>
      <c r="CI77" s="204"/>
      <c r="CJ77" s="204"/>
      <c r="CK77" s="204"/>
      <c r="CL77" s="204"/>
      <c r="CM77" s="204"/>
      <c r="CN77" s="204"/>
      <c r="CO77" s="204"/>
      <c r="CP77" s="204"/>
      <c r="CQ77" s="204"/>
      <c r="CR77" s="204"/>
      <c r="CS77" s="204"/>
      <c r="CT77" s="204"/>
      <c r="CU77" s="204"/>
      <c r="CV77" s="204"/>
      <c r="CW77" s="204"/>
      <c r="CX77" s="204"/>
      <c r="CY77" s="204"/>
      <c r="CZ77" s="204"/>
      <c r="DA77" s="204"/>
      <c r="DB77" s="204"/>
      <c r="DC77" s="204"/>
      <c r="DD77" s="204"/>
      <c r="DE77" s="204"/>
      <c r="DF77" s="204"/>
      <c r="DG77" s="204"/>
      <c r="DH77" s="204"/>
      <c r="DI77" s="204"/>
      <c r="DJ77" s="204"/>
      <c r="DK77" s="204"/>
      <c r="DL77" s="204"/>
      <c r="DM77" s="204"/>
      <c r="DN77" s="204"/>
      <c r="DO77" s="204"/>
      <c r="DP77" s="204"/>
      <c r="DQ77" s="204"/>
      <c r="DR77" s="204"/>
      <c r="DS77" s="204"/>
      <c r="DT77" s="204"/>
      <c r="DU77" s="204"/>
      <c r="DV77" s="204"/>
      <c r="DW77" s="204"/>
      <c r="DX77" s="204"/>
      <c r="DY77" s="204"/>
      <c r="DZ77" s="204"/>
      <c r="EA77" s="204"/>
      <c r="EB77" s="204"/>
      <c r="EC77" s="204"/>
      <c r="ED77" s="204"/>
      <c r="EE77" s="204"/>
      <c r="EF77" s="204"/>
      <c r="EG77" s="204"/>
      <c r="EH77" s="204"/>
      <c r="EI77" s="204"/>
      <c r="EJ77" s="204"/>
      <c r="EK77" s="204"/>
      <c r="EL77" s="204"/>
      <c r="EM77" s="204"/>
      <c r="EN77" s="204"/>
      <c r="EO77" s="204"/>
      <c r="EP77" s="204"/>
      <c r="EQ77" s="204"/>
      <c r="ER77" s="204"/>
      <c r="ES77" s="204"/>
      <c r="ET77" s="204"/>
      <c r="EU77" s="204"/>
      <c r="EV77" s="204"/>
      <c r="EW77" s="204"/>
      <c r="EX77" s="204"/>
      <c r="EY77" s="204"/>
      <c r="EZ77" s="204"/>
      <c r="FA77" s="204"/>
      <c r="FB77" s="204"/>
      <c r="FC77" s="204"/>
      <c r="FD77" s="204"/>
      <c r="FE77" s="204"/>
      <c r="FF77" s="204"/>
      <c r="FG77" s="204"/>
      <c r="FH77" s="204"/>
      <c r="FI77" s="204"/>
      <c r="FJ77" s="204"/>
      <c r="FK77" s="204"/>
      <c r="FL77" s="204"/>
      <c r="FM77" s="204"/>
      <c r="FN77" s="204"/>
      <c r="FO77" s="204"/>
      <c r="FP77" s="204"/>
      <c r="FQ77" s="204"/>
      <c r="FR77" s="204"/>
      <c r="FS77" s="204"/>
      <c r="FT77" s="204"/>
      <c r="FU77" s="204"/>
      <c r="FV77" s="204"/>
      <c r="FW77" s="204"/>
      <c r="FX77" s="204"/>
      <c r="FY77" s="204"/>
      <c r="FZ77" s="204"/>
      <c r="GA77" s="204"/>
      <c r="GB77" s="204"/>
      <c r="GC77" s="204"/>
      <c r="GD77" s="204"/>
      <c r="GE77" s="204"/>
      <c r="GF77" s="204"/>
      <c r="GG77" s="204"/>
      <c r="GH77" s="204"/>
      <c r="GI77" s="204"/>
      <c r="GJ77" s="204"/>
      <c r="GK77" s="204"/>
      <c r="GL77" s="204"/>
      <c r="GM77" s="204"/>
      <c r="GN77" s="204"/>
      <c r="GO77" s="204"/>
      <c r="GP77" s="204"/>
      <c r="GQ77" s="204"/>
      <c r="GR77" s="204"/>
      <c r="GS77" s="204"/>
      <c r="GT77" s="204"/>
      <c r="GU77" s="204"/>
      <c r="GV77" s="204"/>
      <c r="GW77" s="204"/>
      <c r="GX77" s="204"/>
      <c r="GY77" s="204"/>
      <c r="GZ77" s="204"/>
      <c r="HA77" s="204"/>
      <c r="HB77" s="204"/>
      <c r="HC77" s="204"/>
      <c r="HD77" s="204"/>
      <c r="HE77" s="204"/>
      <c r="HF77" s="204"/>
      <c r="HG77" s="204"/>
      <c r="HH77" s="204"/>
      <c r="HI77" s="204"/>
      <c r="HJ77" s="204"/>
      <c r="HK77" s="204"/>
      <c r="HL77" s="204"/>
      <c r="HM77" s="204"/>
      <c r="HN77" s="204"/>
      <c r="HO77" s="204"/>
      <c r="HP77" s="204"/>
      <c r="HQ77" s="204"/>
      <c r="HR77" s="204"/>
      <c r="HS77" s="204"/>
      <c r="HT77" s="204"/>
      <c r="HU77" s="204"/>
      <c r="HV77" s="204"/>
      <c r="HW77" s="204"/>
      <c r="HX77" s="204"/>
      <c r="HY77" s="204"/>
      <c r="HZ77" s="204"/>
      <c r="IA77" s="204"/>
      <c r="IB77" s="204"/>
      <c r="IC77" s="204"/>
      <c r="ID77" s="204"/>
      <c r="IE77" s="204"/>
      <c r="IF77" s="204"/>
      <c r="IG77" s="204"/>
      <c r="IH77" s="204"/>
      <c r="II77" s="204"/>
      <c r="IJ77" s="204"/>
      <c r="IK77" s="204"/>
      <c r="IL77" s="204"/>
      <c r="IM77" s="204"/>
      <c r="IN77" s="204"/>
      <c r="IO77" s="204"/>
      <c r="IP77" s="204"/>
      <c r="IQ77" s="204"/>
      <c r="IR77" s="204"/>
      <c r="IS77" s="204"/>
      <c r="IT77" s="204"/>
      <c r="IU77" s="204"/>
      <c r="IV77" s="204"/>
    </row>
    <row r="78" spans="1:256" s="2" customFormat="1" ht="12">
      <c r="A78" s="204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  <c r="BZ78" s="204"/>
      <c r="CA78" s="204"/>
      <c r="CB78" s="204"/>
      <c r="CC78" s="204"/>
      <c r="CD78" s="204"/>
      <c r="CE78" s="204"/>
      <c r="CF78" s="204"/>
      <c r="CG78" s="204"/>
      <c r="CH78" s="204"/>
      <c r="CI78" s="204"/>
      <c r="CJ78" s="204"/>
      <c r="CK78" s="204"/>
      <c r="CL78" s="204"/>
      <c r="CM78" s="204"/>
      <c r="CN78" s="204"/>
      <c r="CO78" s="204"/>
      <c r="CP78" s="204"/>
      <c r="CQ78" s="204"/>
      <c r="CR78" s="204"/>
      <c r="CS78" s="204"/>
      <c r="CT78" s="204"/>
      <c r="CU78" s="204"/>
      <c r="CV78" s="204"/>
      <c r="CW78" s="204"/>
      <c r="CX78" s="204"/>
      <c r="CY78" s="204"/>
      <c r="CZ78" s="204"/>
      <c r="DA78" s="204"/>
      <c r="DB78" s="204"/>
      <c r="DC78" s="204"/>
      <c r="DD78" s="204"/>
      <c r="DE78" s="204"/>
      <c r="DF78" s="204"/>
      <c r="DG78" s="204"/>
      <c r="DH78" s="204"/>
      <c r="DI78" s="204"/>
      <c r="DJ78" s="204"/>
      <c r="DK78" s="204"/>
      <c r="DL78" s="204"/>
      <c r="DM78" s="204"/>
      <c r="DN78" s="204"/>
      <c r="DO78" s="204"/>
      <c r="DP78" s="204"/>
      <c r="DQ78" s="204"/>
      <c r="DR78" s="204"/>
      <c r="DS78" s="204"/>
      <c r="DT78" s="204"/>
      <c r="DU78" s="204"/>
      <c r="DV78" s="204"/>
      <c r="DW78" s="204"/>
      <c r="DX78" s="204"/>
      <c r="DY78" s="204"/>
      <c r="DZ78" s="204"/>
      <c r="EA78" s="204"/>
      <c r="EB78" s="204"/>
      <c r="EC78" s="204"/>
      <c r="ED78" s="204"/>
      <c r="EE78" s="204"/>
      <c r="EF78" s="204"/>
      <c r="EG78" s="204"/>
      <c r="EH78" s="204"/>
      <c r="EI78" s="204"/>
      <c r="EJ78" s="204"/>
      <c r="EK78" s="204"/>
      <c r="EL78" s="204"/>
      <c r="EM78" s="204"/>
      <c r="EN78" s="204"/>
      <c r="EO78" s="204"/>
      <c r="EP78" s="204"/>
      <c r="EQ78" s="204"/>
      <c r="ER78" s="204"/>
      <c r="ES78" s="204"/>
      <c r="ET78" s="204"/>
      <c r="EU78" s="204"/>
      <c r="EV78" s="204"/>
      <c r="EW78" s="204"/>
      <c r="EX78" s="204"/>
      <c r="EY78" s="204"/>
      <c r="EZ78" s="204"/>
      <c r="FA78" s="204"/>
      <c r="FB78" s="204"/>
      <c r="FC78" s="204"/>
      <c r="FD78" s="204"/>
      <c r="FE78" s="204"/>
      <c r="FF78" s="204"/>
      <c r="FG78" s="204"/>
      <c r="FH78" s="204"/>
      <c r="FI78" s="204"/>
      <c r="FJ78" s="204"/>
      <c r="FK78" s="204"/>
      <c r="FL78" s="204"/>
      <c r="FM78" s="204"/>
      <c r="FN78" s="204"/>
      <c r="FO78" s="204"/>
      <c r="FP78" s="204"/>
      <c r="FQ78" s="204"/>
      <c r="FR78" s="204"/>
      <c r="FS78" s="204"/>
      <c r="FT78" s="204"/>
      <c r="FU78" s="204"/>
      <c r="FV78" s="204"/>
      <c r="FW78" s="204"/>
      <c r="FX78" s="204"/>
      <c r="FY78" s="204"/>
      <c r="FZ78" s="204"/>
      <c r="GA78" s="204"/>
      <c r="GB78" s="204"/>
      <c r="GC78" s="204"/>
      <c r="GD78" s="204"/>
      <c r="GE78" s="204"/>
      <c r="GF78" s="204"/>
      <c r="GG78" s="204"/>
      <c r="GH78" s="204"/>
      <c r="GI78" s="204"/>
      <c r="GJ78" s="204"/>
      <c r="GK78" s="204"/>
      <c r="GL78" s="204"/>
      <c r="GM78" s="204"/>
      <c r="GN78" s="204"/>
      <c r="GO78" s="204"/>
      <c r="GP78" s="204"/>
      <c r="GQ78" s="204"/>
      <c r="GR78" s="204"/>
      <c r="GS78" s="204"/>
      <c r="GT78" s="204"/>
      <c r="GU78" s="204"/>
      <c r="GV78" s="204"/>
      <c r="GW78" s="204"/>
      <c r="GX78" s="204"/>
      <c r="GY78" s="204"/>
      <c r="GZ78" s="204"/>
      <c r="HA78" s="204"/>
      <c r="HB78" s="204"/>
      <c r="HC78" s="204"/>
      <c r="HD78" s="204"/>
      <c r="HE78" s="204"/>
      <c r="HF78" s="204"/>
      <c r="HG78" s="204"/>
      <c r="HH78" s="204"/>
      <c r="HI78" s="204"/>
      <c r="HJ78" s="204"/>
      <c r="HK78" s="204"/>
      <c r="HL78" s="204"/>
      <c r="HM78" s="204"/>
      <c r="HN78" s="204"/>
      <c r="HO78" s="204"/>
      <c r="HP78" s="204"/>
      <c r="HQ78" s="204"/>
      <c r="HR78" s="204"/>
      <c r="HS78" s="204"/>
      <c r="HT78" s="204"/>
      <c r="HU78" s="204"/>
      <c r="HV78" s="204"/>
      <c r="HW78" s="204"/>
      <c r="HX78" s="204"/>
      <c r="HY78" s="204"/>
      <c r="HZ78" s="204"/>
      <c r="IA78" s="204"/>
      <c r="IB78" s="204"/>
      <c r="IC78" s="204"/>
      <c r="ID78" s="204"/>
      <c r="IE78" s="204"/>
      <c r="IF78" s="204"/>
      <c r="IG78" s="204"/>
      <c r="IH78" s="204"/>
      <c r="II78" s="204"/>
      <c r="IJ78" s="204"/>
      <c r="IK78" s="204"/>
      <c r="IL78" s="204"/>
      <c r="IM78" s="204"/>
      <c r="IN78" s="204"/>
      <c r="IO78" s="204"/>
      <c r="IP78" s="204"/>
      <c r="IQ78" s="204"/>
      <c r="IR78" s="204"/>
      <c r="IS78" s="204"/>
      <c r="IT78" s="204"/>
      <c r="IU78" s="204"/>
      <c r="IV78" s="204"/>
    </row>
    <row r="79" spans="1:256" s="2" customFormat="1" ht="12">
      <c r="A79" s="204"/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  <c r="BZ79" s="204"/>
      <c r="CA79" s="204"/>
      <c r="CB79" s="204"/>
      <c r="CC79" s="204"/>
      <c r="CD79" s="204"/>
      <c r="CE79" s="204"/>
      <c r="CF79" s="204"/>
      <c r="CG79" s="204"/>
      <c r="CH79" s="204"/>
      <c r="CI79" s="204"/>
      <c r="CJ79" s="204"/>
      <c r="CK79" s="204"/>
      <c r="CL79" s="204"/>
      <c r="CM79" s="204"/>
      <c r="CN79" s="204"/>
      <c r="CO79" s="204"/>
      <c r="CP79" s="204"/>
      <c r="CQ79" s="204"/>
      <c r="CR79" s="204"/>
      <c r="CS79" s="204"/>
      <c r="CT79" s="204"/>
      <c r="CU79" s="204"/>
      <c r="CV79" s="204"/>
      <c r="CW79" s="204"/>
      <c r="CX79" s="204"/>
      <c r="CY79" s="204"/>
      <c r="CZ79" s="204"/>
      <c r="DA79" s="204"/>
      <c r="DB79" s="204"/>
      <c r="DC79" s="204"/>
      <c r="DD79" s="204"/>
      <c r="DE79" s="204"/>
      <c r="DF79" s="204"/>
      <c r="DG79" s="204"/>
      <c r="DH79" s="204"/>
      <c r="DI79" s="204"/>
      <c r="DJ79" s="204"/>
      <c r="DK79" s="204"/>
      <c r="DL79" s="204"/>
      <c r="DM79" s="204"/>
      <c r="DN79" s="204"/>
      <c r="DO79" s="204"/>
      <c r="DP79" s="204"/>
      <c r="DQ79" s="204"/>
      <c r="DR79" s="204"/>
      <c r="DS79" s="204"/>
      <c r="DT79" s="204"/>
      <c r="DU79" s="204"/>
      <c r="DV79" s="204"/>
      <c r="DW79" s="204"/>
      <c r="DX79" s="204"/>
      <c r="DY79" s="204"/>
      <c r="DZ79" s="204"/>
      <c r="EA79" s="204"/>
      <c r="EB79" s="204"/>
      <c r="EC79" s="204"/>
      <c r="ED79" s="204"/>
      <c r="EE79" s="204"/>
      <c r="EF79" s="204"/>
      <c r="EG79" s="204"/>
      <c r="EH79" s="204"/>
      <c r="EI79" s="204"/>
      <c r="EJ79" s="204"/>
      <c r="EK79" s="204"/>
      <c r="EL79" s="204"/>
      <c r="EM79" s="204"/>
      <c r="EN79" s="204"/>
      <c r="EO79" s="204"/>
      <c r="EP79" s="204"/>
      <c r="EQ79" s="204"/>
      <c r="ER79" s="204"/>
      <c r="ES79" s="204"/>
      <c r="ET79" s="204"/>
      <c r="EU79" s="204"/>
      <c r="EV79" s="204"/>
      <c r="EW79" s="204"/>
      <c r="EX79" s="204"/>
      <c r="EY79" s="204"/>
      <c r="EZ79" s="204"/>
      <c r="FA79" s="204"/>
      <c r="FB79" s="204"/>
      <c r="FC79" s="204"/>
      <c r="FD79" s="204"/>
      <c r="FE79" s="204"/>
      <c r="FF79" s="204"/>
      <c r="FG79" s="204"/>
      <c r="FH79" s="204"/>
      <c r="FI79" s="204"/>
      <c r="FJ79" s="204"/>
      <c r="FK79" s="204"/>
      <c r="FL79" s="204"/>
      <c r="FM79" s="204"/>
      <c r="FN79" s="204"/>
      <c r="FO79" s="204"/>
      <c r="FP79" s="204"/>
      <c r="FQ79" s="204"/>
      <c r="FR79" s="204"/>
      <c r="FS79" s="204"/>
      <c r="FT79" s="204"/>
      <c r="FU79" s="204"/>
      <c r="FV79" s="204"/>
      <c r="FW79" s="204"/>
      <c r="FX79" s="204"/>
      <c r="FY79" s="204"/>
      <c r="FZ79" s="204"/>
      <c r="GA79" s="204"/>
      <c r="GB79" s="204"/>
      <c r="GC79" s="204"/>
      <c r="GD79" s="204"/>
      <c r="GE79" s="204"/>
      <c r="GF79" s="204"/>
      <c r="GG79" s="204"/>
      <c r="GH79" s="204"/>
      <c r="GI79" s="204"/>
      <c r="GJ79" s="204"/>
      <c r="GK79" s="204"/>
      <c r="GL79" s="204"/>
      <c r="GM79" s="204"/>
      <c r="GN79" s="204"/>
      <c r="GO79" s="204"/>
      <c r="GP79" s="204"/>
      <c r="GQ79" s="204"/>
      <c r="GR79" s="204"/>
      <c r="GS79" s="204"/>
      <c r="GT79" s="204"/>
      <c r="GU79" s="204"/>
      <c r="GV79" s="204"/>
      <c r="GW79" s="204"/>
      <c r="GX79" s="204"/>
      <c r="GY79" s="204"/>
      <c r="GZ79" s="204"/>
      <c r="HA79" s="204"/>
      <c r="HB79" s="204"/>
      <c r="HC79" s="204"/>
      <c r="HD79" s="204"/>
      <c r="HE79" s="204"/>
      <c r="HF79" s="204"/>
      <c r="HG79" s="204"/>
      <c r="HH79" s="204"/>
      <c r="HI79" s="204"/>
      <c r="HJ79" s="204"/>
      <c r="HK79" s="204"/>
      <c r="HL79" s="204"/>
      <c r="HM79" s="204"/>
      <c r="HN79" s="204"/>
      <c r="HO79" s="204"/>
      <c r="HP79" s="204"/>
      <c r="HQ79" s="204"/>
      <c r="HR79" s="204"/>
      <c r="HS79" s="204"/>
      <c r="HT79" s="204"/>
      <c r="HU79" s="204"/>
      <c r="HV79" s="204"/>
      <c r="HW79" s="204"/>
      <c r="HX79" s="204"/>
      <c r="HY79" s="204"/>
      <c r="HZ79" s="204"/>
      <c r="IA79" s="204"/>
      <c r="IB79" s="204"/>
      <c r="IC79" s="204"/>
      <c r="ID79" s="204"/>
      <c r="IE79" s="204"/>
      <c r="IF79" s="204"/>
      <c r="IG79" s="204"/>
      <c r="IH79" s="204"/>
      <c r="II79" s="204"/>
      <c r="IJ79" s="204"/>
      <c r="IK79" s="204"/>
      <c r="IL79" s="204"/>
      <c r="IM79" s="204"/>
      <c r="IN79" s="204"/>
      <c r="IO79" s="204"/>
      <c r="IP79" s="204"/>
      <c r="IQ79" s="204"/>
      <c r="IR79" s="204"/>
      <c r="IS79" s="204"/>
      <c r="IT79" s="204"/>
      <c r="IU79" s="204"/>
      <c r="IV79" s="204"/>
    </row>
    <row r="80" spans="1:256" s="2" customFormat="1" ht="12">
      <c r="A80" s="204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  <c r="BZ80" s="204"/>
      <c r="CA80" s="204"/>
      <c r="CB80" s="204"/>
      <c r="CC80" s="204"/>
      <c r="CD80" s="204"/>
      <c r="CE80" s="204"/>
      <c r="CF80" s="204"/>
      <c r="CG80" s="204"/>
      <c r="CH80" s="204"/>
      <c r="CI80" s="204"/>
      <c r="CJ80" s="204"/>
      <c r="CK80" s="204"/>
      <c r="CL80" s="204"/>
      <c r="CM80" s="204"/>
      <c r="CN80" s="204"/>
      <c r="CO80" s="204"/>
      <c r="CP80" s="204"/>
      <c r="CQ80" s="204"/>
      <c r="CR80" s="204"/>
      <c r="CS80" s="204"/>
      <c r="CT80" s="204"/>
      <c r="CU80" s="204"/>
      <c r="CV80" s="204"/>
      <c r="CW80" s="204"/>
      <c r="CX80" s="204"/>
      <c r="CY80" s="204"/>
      <c r="CZ80" s="204"/>
      <c r="DA80" s="204"/>
      <c r="DB80" s="204"/>
      <c r="DC80" s="204"/>
      <c r="DD80" s="204"/>
      <c r="DE80" s="204"/>
      <c r="DF80" s="204"/>
      <c r="DG80" s="204"/>
      <c r="DH80" s="204"/>
      <c r="DI80" s="204"/>
      <c r="DJ80" s="204"/>
      <c r="DK80" s="204"/>
      <c r="DL80" s="204"/>
      <c r="DM80" s="204"/>
      <c r="DN80" s="204"/>
      <c r="DO80" s="204"/>
      <c r="DP80" s="204"/>
      <c r="DQ80" s="204"/>
      <c r="DR80" s="204"/>
      <c r="DS80" s="204"/>
      <c r="DT80" s="204"/>
      <c r="DU80" s="204"/>
      <c r="DV80" s="204"/>
      <c r="DW80" s="204"/>
      <c r="DX80" s="204"/>
      <c r="DY80" s="204"/>
      <c r="DZ80" s="204"/>
      <c r="EA80" s="204"/>
      <c r="EB80" s="204"/>
      <c r="EC80" s="204"/>
      <c r="ED80" s="204"/>
      <c r="EE80" s="204"/>
      <c r="EF80" s="204"/>
      <c r="EG80" s="204"/>
      <c r="EH80" s="204"/>
      <c r="EI80" s="204"/>
      <c r="EJ80" s="204"/>
      <c r="EK80" s="204"/>
      <c r="EL80" s="204"/>
      <c r="EM80" s="204"/>
      <c r="EN80" s="204"/>
      <c r="EO80" s="204"/>
      <c r="EP80" s="204"/>
      <c r="EQ80" s="204"/>
      <c r="ER80" s="204"/>
      <c r="ES80" s="204"/>
      <c r="ET80" s="204"/>
      <c r="EU80" s="204"/>
      <c r="EV80" s="204"/>
      <c r="EW80" s="204"/>
      <c r="EX80" s="204"/>
      <c r="EY80" s="204"/>
      <c r="EZ80" s="204"/>
      <c r="FA80" s="204"/>
      <c r="FB80" s="204"/>
      <c r="FC80" s="204"/>
      <c r="FD80" s="204"/>
      <c r="FE80" s="204"/>
      <c r="FF80" s="204"/>
      <c r="FG80" s="204"/>
      <c r="FH80" s="204"/>
      <c r="FI80" s="204"/>
      <c r="FJ80" s="204"/>
      <c r="FK80" s="204"/>
      <c r="FL80" s="204"/>
      <c r="FM80" s="204"/>
      <c r="FN80" s="204"/>
      <c r="FO80" s="204"/>
      <c r="FP80" s="204"/>
      <c r="FQ80" s="204"/>
      <c r="FR80" s="204"/>
      <c r="FS80" s="204"/>
      <c r="FT80" s="204"/>
      <c r="FU80" s="204"/>
      <c r="FV80" s="204"/>
      <c r="FW80" s="204"/>
      <c r="FX80" s="204"/>
      <c r="FY80" s="204"/>
      <c r="FZ80" s="204"/>
      <c r="GA80" s="204"/>
      <c r="GB80" s="204"/>
      <c r="GC80" s="204"/>
      <c r="GD80" s="204"/>
      <c r="GE80" s="204"/>
      <c r="GF80" s="204"/>
      <c r="GG80" s="204"/>
      <c r="GH80" s="204"/>
      <c r="GI80" s="204"/>
      <c r="GJ80" s="204"/>
      <c r="GK80" s="204"/>
      <c r="GL80" s="204"/>
      <c r="GM80" s="204"/>
      <c r="GN80" s="204"/>
      <c r="GO80" s="204"/>
      <c r="GP80" s="204"/>
      <c r="GQ80" s="204"/>
      <c r="GR80" s="204"/>
      <c r="GS80" s="204"/>
      <c r="GT80" s="204"/>
      <c r="GU80" s="204"/>
      <c r="GV80" s="204"/>
      <c r="GW80" s="204"/>
      <c r="GX80" s="204"/>
      <c r="GY80" s="204"/>
      <c r="GZ80" s="204"/>
      <c r="HA80" s="204"/>
      <c r="HB80" s="204"/>
      <c r="HC80" s="204"/>
      <c r="HD80" s="204"/>
      <c r="HE80" s="204"/>
      <c r="HF80" s="204"/>
      <c r="HG80" s="204"/>
      <c r="HH80" s="204"/>
      <c r="HI80" s="204"/>
      <c r="HJ80" s="204"/>
      <c r="HK80" s="204"/>
      <c r="HL80" s="204"/>
      <c r="HM80" s="204"/>
      <c r="HN80" s="204"/>
      <c r="HO80" s="204"/>
      <c r="HP80" s="204"/>
      <c r="HQ80" s="204"/>
      <c r="HR80" s="204"/>
      <c r="HS80" s="204"/>
      <c r="HT80" s="204"/>
      <c r="HU80" s="204"/>
      <c r="HV80" s="204"/>
      <c r="HW80" s="204"/>
      <c r="HX80" s="204"/>
      <c r="HY80" s="204"/>
      <c r="HZ80" s="204"/>
      <c r="IA80" s="204"/>
      <c r="IB80" s="204"/>
      <c r="IC80" s="204"/>
      <c r="ID80" s="204"/>
      <c r="IE80" s="204"/>
      <c r="IF80" s="204"/>
      <c r="IG80" s="204"/>
      <c r="IH80" s="204"/>
      <c r="II80" s="204"/>
      <c r="IJ80" s="204"/>
      <c r="IK80" s="204"/>
      <c r="IL80" s="204"/>
      <c r="IM80" s="204"/>
      <c r="IN80" s="204"/>
      <c r="IO80" s="204"/>
      <c r="IP80" s="204"/>
      <c r="IQ80" s="204"/>
      <c r="IR80" s="204"/>
      <c r="IS80" s="204"/>
      <c r="IT80" s="204"/>
      <c r="IU80" s="204"/>
      <c r="IV80" s="204"/>
    </row>
    <row r="81" spans="1:256" s="2" customFormat="1" ht="12">
      <c r="A81" s="204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  <c r="BZ81" s="204"/>
      <c r="CA81" s="204"/>
      <c r="CB81" s="204"/>
      <c r="CC81" s="204"/>
      <c r="CD81" s="204"/>
      <c r="CE81" s="204"/>
      <c r="CF81" s="204"/>
      <c r="CG81" s="204"/>
      <c r="CH81" s="204"/>
      <c r="CI81" s="204"/>
      <c r="CJ81" s="204"/>
      <c r="CK81" s="204"/>
      <c r="CL81" s="204"/>
      <c r="CM81" s="204"/>
      <c r="CN81" s="204"/>
      <c r="CO81" s="204"/>
      <c r="CP81" s="204"/>
      <c r="CQ81" s="204"/>
      <c r="CR81" s="204"/>
      <c r="CS81" s="204"/>
      <c r="CT81" s="204"/>
      <c r="CU81" s="204"/>
      <c r="CV81" s="204"/>
      <c r="CW81" s="204"/>
      <c r="CX81" s="204"/>
      <c r="CY81" s="204"/>
      <c r="CZ81" s="204"/>
      <c r="DA81" s="204"/>
      <c r="DB81" s="204"/>
      <c r="DC81" s="204"/>
      <c r="DD81" s="204"/>
      <c r="DE81" s="204"/>
      <c r="DF81" s="204"/>
      <c r="DG81" s="204"/>
      <c r="DH81" s="204"/>
      <c r="DI81" s="204"/>
      <c r="DJ81" s="204"/>
      <c r="DK81" s="204"/>
      <c r="DL81" s="204"/>
      <c r="DM81" s="204"/>
      <c r="DN81" s="204"/>
      <c r="DO81" s="204"/>
      <c r="DP81" s="204"/>
      <c r="DQ81" s="204"/>
      <c r="DR81" s="204"/>
      <c r="DS81" s="204"/>
      <c r="DT81" s="204"/>
      <c r="DU81" s="204"/>
      <c r="DV81" s="204"/>
      <c r="DW81" s="204"/>
      <c r="DX81" s="204"/>
      <c r="DY81" s="204"/>
      <c r="DZ81" s="204"/>
      <c r="EA81" s="204"/>
      <c r="EB81" s="204"/>
      <c r="EC81" s="204"/>
      <c r="ED81" s="204"/>
      <c r="EE81" s="204"/>
      <c r="EF81" s="204"/>
      <c r="EG81" s="204"/>
      <c r="EH81" s="204"/>
      <c r="EI81" s="204"/>
      <c r="EJ81" s="204"/>
      <c r="EK81" s="204"/>
      <c r="EL81" s="204"/>
      <c r="EM81" s="204"/>
      <c r="EN81" s="204"/>
      <c r="EO81" s="204"/>
      <c r="EP81" s="204"/>
      <c r="EQ81" s="204"/>
      <c r="ER81" s="204"/>
      <c r="ES81" s="204"/>
      <c r="ET81" s="204"/>
      <c r="EU81" s="204"/>
      <c r="EV81" s="204"/>
      <c r="EW81" s="204"/>
      <c r="EX81" s="204"/>
      <c r="EY81" s="204"/>
      <c r="EZ81" s="204"/>
      <c r="FA81" s="204"/>
      <c r="FB81" s="204"/>
      <c r="FC81" s="204"/>
      <c r="FD81" s="204"/>
      <c r="FE81" s="204"/>
      <c r="FF81" s="204"/>
      <c r="FG81" s="204"/>
      <c r="FH81" s="204"/>
      <c r="FI81" s="204"/>
      <c r="FJ81" s="204"/>
      <c r="FK81" s="204"/>
      <c r="FL81" s="204"/>
      <c r="FM81" s="204"/>
      <c r="FN81" s="204"/>
      <c r="FO81" s="204"/>
      <c r="FP81" s="204"/>
      <c r="FQ81" s="204"/>
      <c r="FR81" s="204"/>
      <c r="FS81" s="204"/>
      <c r="FT81" s="204"/>
      <c r="FU81" s="204"/>
      <c r="FV81" s="204"/>
      <c r="FW81" s="204"/>
      <c r="FX81" s="204"/>
      <c r="FY81" s="204"/>
      <c r="FZ81" s="204"/>
      <c r="GA81" s="204"/>
      <c r="GB81" s="204"/>
      <c r="GC81" s="204"/>
      <c r="GD81" s="204"/>
      <c r="GE81" s="204"/>
      <c r="GF81" s="204"/>
      <c r="GG81" s="204"/>
      <c r="GH81" s="204"/>
      <c r="GI81" s="204"/>
      <c r="GJ81" s="204"/>
      <c r="GK81" s="204"/>
      <c r="GL81" s="204"/>
      <c r="GM81" s="204"/>
      <c r="GN81" s="204"/>
      <c r="GO81" s="204"/>
      <c r="GP81" s="204"/>
      <c r="GQ81" s="204"/>
      <c r="GR81" s="204"/>
      <c r="GS81" s="204"/>
      <c r="GT81" s="204"/>
      <c r="GU81" s="204"/>
      <c r="GV81" s="204"/>
      <c r="GW81" s="204"/>
      <c r="GX81" s="204"/>
      <c r="GY81" s="204"/>
      <c r="GZ81" s="204"/>
      <c r="HA81" s="204"/>
      <c r="HB81" s="204"/>
      <c r="HC81" s="204"/>
      <c r="HD81" s="204"/>
      <c r="HE81" s="204"/>
      <c r="HF81" s="204"/>
      <c r="HG81" s="204"/>
      <c r="HH81" s="204"/>
      <c r="HI81" s="204"/>
      <c r="HJ81" s="204"/>
      <c r="HK81" s="204"/>
      <c r="HL81" s="204"/>
      <c r="HM81" s="204"/>
      <c r="HN81" s="204"/>
      <c r="HO81" s="204"/>
      <c r="HP81" s="204"/>
      <c r="HQ81" s="204"/>
      <c r="HR81" s="204"/>
      <c r="HS81" s="204"/>
      <c r="HT81" s="204"/>
      <c r="HU81" s="204"/>
      <c r="HV81" s="204"/>
      <c r="HW81" s="204"/>
      <c r="HX81" s="204"/>
      <c r="HY81" s="204"/>
      <c r="HZ81" s="204"/>
      <c r="IA81" s="204"/>
      <c r="IB81" s="204"/>
      <c r="IC81" s="204"/>
      <c r="ID81" s="204"/>
      <c r="IE81" s="204"/>
      <c r="IF81" s="204"/>
      <c r="IG81" s="204"/>
      <c r="IH81" s="204"/>
      <c r="II81" s="204"/>
      <c r="IJ81" s="204"/>
      <c r="IK81" s="204"/>
      <c r="IL81" s="204"/>
      <c r="IM81" s="204"/>
      <c r="IN81" s="204"/>
      <c r="IO81" s="204"/>
      <c r="IP81" s="204"/>
      <c r="IQ81" s="204"/>
      <c r="IR81" s="204"/>
      <c r="IS81" s="204"/>
      <c r="IT81" s="204"/>
      <c r="IU81" s="204"/>
      <c r="IV81" s="204"/>
    </row>
    <row r="82" spans="1:256" s="2" customFormat="1" ht="12">
      <c r="A82" s="204"/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204"/>
      <c r="BA82" s="204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  <c r="BZ82" s="204"/>
      <c r="CA82" s="204"/>
      <c r="CB82" s="204"/>
      <c r="CC82" s="204"/>
      <c r="CD82" s="204"/>
      <c r="CE82" s="204"/>
      <c r="CF82" s="204"/>
      <c r="CG82" s="204"/>
      <c r="CH82" s="204"/>
      <c r="CI82" s="204"/>
      <c r="CJ82" s="204"/>
      <c r="CK82" s="204"/>
      <c r="CL82" s="204"/>
      <c r="CM82" s="204"/>
      <c r="CN82" s="204"/>
      <c r="CO82" s="204"/>
      <c r="CP82" s="204"/>
      <c r="CQ82" s="204"/>
      <c r="CR82" s="204"/>
      <c r="CS82" s="204"/>
      <c r="CT82" s="204"/>
      <c r="CU82" s="204"/>
      <c r="CV82" s="204"/>
      <c r="CW82" s="204"/>
      <c r="CX82" s="204"/>
      <c r="CY82" s="204"/>
      <c r="CZ82" s="204"/>
      <c r="DA82" s="204"/>
      <c r="DB82" s="204"/>
      <c r="DC82" s="204"/>
      <c r="DD82" s="204"/>
      <c r="DE82" s="204"/>
      <c r="DF82" s="204"/>
      <c r="DG82" s="204"/>
      <c r="DH82" s="204"/>
      <c r="DI82" s="204"/>
      <c r="DJ82" s="204"/>
      <c r="DK82" s="204"/>
      <c r="DL82" s="204"/>
      <c r="DM82" s="204"/>
      <c r="DN82" s="204"/>
      <c r="DO82" s="204"/>
      <c r="DP82" s="204"/>
      <c r="DQ82" s="204"/>
      <c r="DR82" s="204"/>
      <c r="DS82" s="204"/>
      <c r="DT82" s="204"/>
      <c r="DU82" s="204"/>
      <c r="DV82" s="204"/>
      <c r="DW82" s="204"/>
      <c r="DX82" s="204"/>
      <c r="DY82" s="204"/>
      <c r="DZ82" s="204"/>
      <c r="EA82" s="204"/>
      <c r="EB82" s="204"/>
      <c r="EC82" s="204"/>
      <c r="ED82" s="204"/>
      <c r="EE82" s="204"/>
      <c r="EF82" s="204"/>
      <c r="EG82" s="204"/>
      <c r="EH82" s="204"/>
      <c r="EI82" s="204"/>
      <c r="EJ82" s="204"/>
      <c r="EK82" s="204"/>
      <c r="EL82" s="204"/>
      <c r="EM82" s="204"/>
      <c r="EN82" s="204"/>
      <c r="EO82" s="204"/>
      <c r="EP82" s="204"/>
      <c r="EQ82" s="204"/>
      <c r="ER82" s="204"/>
      <c r="ES82" s="204"/>
      <c r="ET82" s="204"/>
      <c r="EU82" s="204"/>
      <c r="EV82" s="204"/>
      <c r="EW82" s="204"/>
      <c r="EX82" s="204"/>
      <c r="EY82" s="204"/>
      <c r="EZ82" s="204"/>
      <c r="FA82" s="204"/>
      <c r="FB82" s="204"/>
      <c r="FC82" s="204"/>
      <c r="FD82" s="204"/>
      <c r="FE82" s="204"/>
      <c r="FF82" s="204"/>
      <c r="FG82" s="204"/>
      <c r="FH82" s="204"/>
      <c r="FI82" s="204"/>
      <c r="FJ82" s="204"/>
      <c r="FK82" s="204"/>
      <c r="FL82" s="204"/>
      <c r="FM82" s="204"/>
      <c r="FN82" s="204"/>
      <c r="FO82" s="204"/>
      <c r="FP82" s="204"/>
      <c r="FQ82" s="204"/>
      <c r="FR82" s="204"/>
      <c r="FS82" s="204"/>
      <c r="FT82" s="204"/>
      <c r="FU82" s="204"/>
      <c r="FV82" s="204"/>
      <c r="FW82" s="204"/>
      <c r="FX82" s="204"/>
      <c r="FY82" s="204"/>
      <c r="FZ82" s="204"/>
      <c r="GA82" s="204"/>
      <c r="GB82" s="204"/>
      <c r="GC82" s="204"/>
      <c r="GD82" s="204"/>
      <c r="GE82" s="204"/>
      <c r="GF82" s="204"/>
      <c r="GG82" s="204"/>
      <c r="GH82" s="204"/>
      <c r="GI82" s="204"/>
      <c r="GJ82" s="204"/>
      <c r="GK82" s="204"/>
      <c r="GL82" s="204"/>
      <c r="GM82" s="204"/>
      <c r="GN82" s="204"/>
      <c r="GO82" s="204"/>
      <c r="GP82" s="204"/>
      <c r="GQ82" s="204"/>
      <c r="GR82" s="204"/>
      <c r="GS82" s="204"/>
      <c r="GT82" s="204"/>
      <c r="GU82" s="204"/>
      <c r="GV82" s="204"/>
      <c r="GW82" s="204"/>
      <c r="GX82" s="204"/>
      <c r="GY82" s="204"/>
      <c r="GZ82" s="204"/>
      <c r="HA82" s="204"/>
      <c r="HB82" s="204"/>
      <c r="HC82" s="204"/>
      <c r="HD82" s="204"/>
      <c r="HE82" s="204"/>
      <c r="HF82" s="204"/>
      <c r="HG82" s="204"/>
      <c r="HH82" s="204"/>
      <c r="HI82" s="204"/>
      <c r="HJ82" s="204"/>
      <c r="HK82" s="204"/>
      <c r="HL82" s="204"/>
      <c r="HM82" s="204"/>
      <c r="HN82" s="204"/>
      <c r="HO82" s="204"/>
      <c r="HP82" s="204"/>
      <c r="HQ82" s="204"/>
      <c r="HR82" s="204"/>
      <c r="HS82" s="204"/>
      <c r="HT82" s="204"/>
      <c r="HU82" s="204"/>
      <c r="HV82" s="204"/>
      <c r="HW82" s="204"/>
      <c r="HX82" s="204"/>
      <c r="HY82" s="204"/>
      <c r="HZ82" s="204"/>
      <c r="IA82" s="204"/>
      <c r="IB82" s="204"/>
      <c r="IC82" s="204"/>
      <c r="ID82" s="204"/>
      <c r="IE82" s="204"/>
      <c r="IF82" s="204"/>
      <c r="IG82" s="204"/>
      <c r="IH82" s="204"/>
      <c r="II82" s="204"/>
      <c r="IJ82" s="204"/>
      <c r="IK82" s="204"/>
      <c r="IL82" s="204"/>
      <c r="IM82" s="204"/>
      <c r="IN82" s="204"/>
      <c r="IO82" s="204"/>
      <c r="IP82" s="204"/>
      <c r="IQ82" s="204"/>
      <c r="IR82" s="204"/>
      <c r="IS82" s="204"/>
      <c r="IT82" s="204"/>
      <c r="IU82" s="204"/>
      <c r="IV82" s="204"/>
    </row>
    <row r="83" spans="1:256" s="2" customFormat="1" ht="12">
      <c r="A83" s="204"/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4"/>
      <c r="EL83" s="204"/>
      <c r="EM83" s="204"/>
      <c r="EN83" s="204"/>
      <c r="EO83" s="204"/>
      <c r="EP83" s="204"/>
      <c r="EQ83" s="204"/>
      <c r="ER83" s="204"/>
      <c r="ES83" s="204"/>
      <c r="ET83" s="204"/>
      <c r="EU83" s="204"/>
      <c r="EV83" s="204"/>
      <c r="EW83" s="204"/>
      <c r="EX83" s="204"/>
      <c r="EY83" s="204"/>
      <c r="EZ83" s="204"/>
      <c r="FA83" s="204"/>
      <c r="FB83" s="204"/>
      <c r="FC83" s="204"/>
      <c r="FD83" s="204"/>
      <c r="FE83" s="204"/>
      <c r="FF83" s="204"/>
      <c r="FG83" s="204"/>
      <c r="FH83" s="204"/>
      <c r="FI83" s="204"/>
      <c r="FJ83" s="204"/>
      <c r="FK83" s="204"/>
      <c r="FL83" s="204"/>
      <c r="FM83" s="204"/>
      <c r="FN83" s="204"/>
      <c r="FO83" s="204"/>
      <c r="FP83" s="204"/>
      <c r="FQ83" s="204"/>
      <c r="FR83" s="204"/>
      <c r="FS83" s="204"/>
      <c r="FT83" s="204"/>
      <c r="FU83" s="204"/>
      <c r="FV83" s="204"/>
      <c r="FW83" s="204"/>
      <c r="FX83" s="204"/>
      <c r="FY83" s="204"/>
      <c r="FZ83" s="204"/>
      <c r="GA83" s="204"/>
      <c r="GB83" s="204"/>
      <c r="GC83" s="204"/>
      <c r="GD83" s="204"/>
      <c r="GE83" s="204"/>
      <c r="GF83" s="204"/>
      <c r="GG83" s="204"/>
      <c r="GH83" s="204"/>
      <c r="GI83" s="204"/>
      <c r="GJ83" s="204"/>
      <c r="GK83" s="204"/>
      <c r="GL83" s="204"/>
      <c r="GM83" s="204"/>
      <c r="GN83" s="204"/>
      <c r="GO83" s="204"/>
      <c r="GP83" s="204"/>
      <c r="GQ83" s="204"/>
      <c r="GR83" s="204"/>
      <c r="GS83" s="204"/>
      <c r="GT83" s="204"/>
      <c r="GU83" s="204"/>
      <c r="GV83" s="204"/>
      <c r="GW83" s="204"/>
      <c r="GX83" s="204"/>
      <c r="GY83" s="204"/>
      <c r="GZ83" s="204"/>
      <c r="HA83" s="204"/>
      <c r="HB83" s="204"/>
      <c r="HC83" s="204"/>
      <c r="HD83" s="204"/>
      <c r="HE83" s="204"/>
      <c r="HF83" s="204"/>
      <c r="HG83" s="204"/>
      <c r="HH83" s="204"/>
      <c r="HI83" s="204"/>
      <c r="HJ83" s="204"/>
      <c r="HK83" s="204"/>
      <c r="HL83" s="204"/>
      <c r="HM83" s="204"/>
      <c r="HN83" s="204"/>
      <c r="HO83" s="204"/>
      <c r="HP83" s="204"/>
      <c r="HQ83" s="204"/>
      <c r="HR83" s="204"/>
      <c r="HS83" s="204"/>
      <c r="HT83" s="204"/>
      <c r="HU83" s="204"/>
      <c r="HV83" s="204"/>
      <c r="HW83" s="204"/>
      <c r="HX83" s="204"/>
      <c r="HY83" s="204"/>
      <c r="HZ83" s="204"/>
      <c r="IA83" s="204"/>
      <c r="IB83" s="204"/>
      <c r="IC83" s="204"/>
      <c r="ID83" s="204"/>
      <c r="IE83" s="204"/>
      <c r="IF83" s="204"/>
      <c r="IG83" s="204"/>
      <c r="IH83" s="204"/>
      <c r="II83" s="204"/>
      <c r="IJ83" s="204"/>
      <c r="IK83" s="204"/>
      <c r="IL83" s="204"/>
      <c r="IM83" s="204"/>
      <c r="IN83" s="204"/>
      <c r="IO83" s="204"/>
      <c r="IP83" s="204"/>
      <c r="IQ83" s="204"/>
      <c r="IR83" s="204"/>
      <c r="IS83" s="204"/>
      <c r="IT83" s="204"/>
      <c r="IU83" s="204"/>
      <c r="IV83" s="204"/>
    </row>
    <row r="84" spans="1:256" s="2" customFormat="1" ht="12">
      <c r="A84" s="204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  <c r="BZ84" s="204"/>
      <c r="CA84" s="204"/>
      <c r="CB84" s="204"/>
      <c r="CC84" s="204"/>
      <c r="CD84" s="204"/>
      <c r="CE84" s="204"/>
      <c r="CF84" s="204"/>
      <c r="CG84" s="204"/>
      <c r="CH84" s="204"/>
      <c r="CI84" s="204"/>
      <c r="CJ84" s="204"/>
      <c r="CK84" s="204"/>
      <c r="CL84" s="204"/>
      <c r="CM84" s="204"/>
      <c r="CN84" s="204"/>
      <c r="CO84" s="204"/>
      <c r="CP84" s="204"/>
      <c r="CQ84" s="204"/>
      <c r="CR84" s="204"/>
      <c r="CS84" s="204"/>
      <c r="CT84" s="204"/>
      <c r="CU84" s="204"/>
      <c r="CV84" s="204"/>
      <c r="CW84" s="204"/>
      <c r="CX84" s="204"/>
      <c r="CY84" s="204"/>
      <c r="CZ84" s="204"/>
      <c r="DA84" s="204"/>
      <c r="DB84" s="204"/>
      <c r="DC84" s="204"/>
      <c r="DD84" s="204"/>
      <c r="DE84" s="204"/>
      <c r="DF84" s="204"/>
      <c r="DG84" s="204"/>
      <c r="DH84" s="204"/>
      <c r="DI84" s="204"/>
      <c r="DJ84" s="204"/>
      <c r="DK84" s="204"/>
      <c r="DL84" s="204"/>
      <c r="DM84" s="204"/>
      <c r="DN84" s="204"/>
      <c r="DO84" s="204"/>
      <c r="DP84" s="204"/>
      <c r="DQ84" s="204"/>
      <c r="DR84" s="204"/>
      <c r="DS84" s="204"/>
      <c r="DT84" s="204"/>
      <c r="DU84" s="204"/>
      <c r="DV84" s="204"/>
      <c r="DW84" s="204"/>
      <c r="DX84" s="204"/>
      <c r="DY84" s="204"/>
      <c r="DZ84" s="204"/>
      <c r="EA84" s="204"/>
      <c r="EB84" s="204"/>
      <c r="EC84" s="204"/>
      <c r="ED84" s="204"/>
      <c r="EE84" s="204"/>
      <c r="EF84" s="204"/>
      <c r="EG84" s="204"/>
      <c r="EH84" s="204"/>
      <c r="EI84" s="204"/>
      <c r="EJ84" s="204"/>
      <c r="EK84" s="204"/>
      <c r="EL84" s="204"/>
      <c r="EM84" s="204"/>
      <c r="EN84" s="204"/>
      <c r="EO84" s="204"/>
      <c r="EP84" s="204"/>
      <c r="EQ84" s="204"/>
      <c r="ER84" s="204"/>
      <c r="ES84" s="204"/>
      <c r="ET84" s="204"/>
      <c r="EU84" s="204"/>
      <c r="EV84" s="204"/>
      <c r="EW84" s="204"/>
      <c r="EX84" s="204"/>
      <c r="EY84" s="204"/>
      <c r="EZ84" s="204"/>
      <c r="FA84" s="204"/>
      <c r="FB84" s="204"/>
      <c r="FC84" s="204"/>
      <c r="FD84" s="204"/>
      <c r="FE84" s="204"/>
      <c r="FF84" s="204"/>
      <c r="FG84" s="204"/>
      <c r="FH84" s="204"/>
      <c r="FI84" s="204"/>
      <c r="FJ84" s="204"/>
      <c r="FK84" s="204"/>
      <c r="FL84" s="204"/>
      <c r="FM84" s="204"/>
      <c r="FN84" s="204"/>
      <c r="FO84" s="204"/>
      <c r="FP84" s="204"/>
      <c r="FQ84" s="204"/>
      <c r="FR84" s="204"/>
      <c r="FS84" s="204"/>
      <c r="FT84" s="204"/>
      <c r="FU84" s="204"/>
      <c r="FV84" s="204"/>
      <c r="FW84" s="204"/>
      <c r="FX84" s="204"/>
      <c r="FY84" s="204"/>
      <c r="FZ84" s="204"/>
      <c r="GA84" s="204"/>
      <c r="GB84" s="204"/>
      <c r="GC84" s="204"/>
      <c r="GD84" s="204"/>
      <c r="GE84" s="204"/>
      <c r="GF84" s="204"/>
      <c r="GG84" s="204"/>
      <c r="GH84" s="204"/>
      <c r="GI84" s="204"/>
      <c r="GJ84" s="204"/>
      <c r="GK84" s="204"/>
      <c r="GL84" s="204"/>
      <c r="GM84" s="204"/>
      <c r="GN84" s="204"/>
      <c r="GO84" s="204"/>
      <c r="GP84" s="204"/>
      <c r="GQ84" s="204"/>
      <c r="GR84" s="204"/>
      <c r="GS84" s="204"/>
      <c r="GT84" s="204"/>
      <c r="GU84" s="204"/>
      <c r="GV84" s="204"/>
      <c r="GW84" s="204"/>
      <c r="GX84" s="204"/>
      <c r="GY84" s="204"/>
      <c r="GZ84" s="204"/>
      <c r="HA84" s="204"/>
      <c r="HB84" s="204"/>
      <c r="HC84" s="204"/>
      <c r="HD84" s="204"/>
      <c r="HE84" s="204"/>
      <c r="HF84" s="204"/>
      <c r="HG84" s="204"/>
      <c r="HH84" s="204"/>
      <c r="HI84" s="204"/>
      <c r="HJ84" s="204"/>
      <c r="HK84" s="204"/>
      <c r="HL84" s="204"/>
      <c r="HM84" s="204"/>
      <c r="HN84" s="204"/>
      <c r="HO84" s="204"/>
      <c r="HP84" s="204"/>
      <c r="HQ84" s="204"/>
      <c r="HR84" s="204"/>
      <c r="HS84" s="204"/>
      <c r="HT84" s="204"/>
      <c r="HU84" s="204"/>
      <c r="HV84" s="204"/>
      <c r="HW84" s="204"/>
      <c r="HX84" s="204"/>
      <c r="HY84" s="204"/>
      <c r="HZ84" s="204"/>
      <c r="IA84" s="204"/>
      <c r="IB84" s="204"/>
      <c r="IC84" s="204"/>
      <c r="ID84" s="204"/>
      <c r="IE84" s="204"/>
      <c r="IF84" s="204"/>
      <c r="IG84" s="204"/>
      <c r="IH84" s="204"/>
      <c r="II84" s="204"/>
      <c r="IJ84" s="204"/>
      <c r="IK84" s="204"/>
      <c r="IL84" s="204"/>
      <c r="IM84" s="204"/>
      <c r="IN84" s="204"/>
      <c r="IO84" s="204"/>
      <c r="IP84" s="204"/>
      <c r="IQ84" s="204"/>
      <c r="IR84" s="204"/>
      <c r="IS84" s="204"/>
      <c r="IT84" s="204"/>
      <c r="IU84" s="204"/>
      <c r="IV84" s="204"/>
    </row>
    <row r="85" spans="1:256" s="2" customFormat="1" ht="12">
      <c r="A85" s="204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P85" s="204"/>
      <c r="AQ85" s="204"/>
      <c r="AR85" s="204"/>
      <c r="AS85" s="204"/>
      <c r="AT85" s="204"/>
      <c r="AU85" s="204"/>
      <c r="AV85" s="204"/>
      <c r="AW85" s="204"/>
      <c r="AX85" s="204"/>
      <c r="AY85" s="204"/>
      <c r="AZ85" s="204"/>
      <c r="BA85" s="204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  <c r="BZ85" s="204"/>
      <c r="CA85" s="204"/>
      <c r="CB85" s="204"/>
      <c r="CC85" s="204"/>
      <c r="CD85" s="204"/>
      <c r="CE85" s="204"/>
      <c r="CF85" s="204"/>
      <c r="CG85" s="204"/>
      <c r="CH85" s="204"/>
      <c r="CI85" s="204"/>
      <c r="CJ85" s="204"/>
      <c r="CK85" s="204"/>
      <c r="CL85" s="204"/>
      <c r="CM85" s="204"/>
      <c r="CN85" s="204"/>
      <c r="CO85" s="204"/>
      <c r="CP85" s="204"/>
      <c r="CQ85" s="204"/>
      <c r="CR85" s="204"/>
      <c r="CS85" s="204"/>
      <c r="CT85" s="204"/>
      <c r="CU85" s="204"/>
      <c r="CV85" s="204"/>
      <c r="CW85" s="204"/>
      <c r="CX85" s="204"/>
      <c r="CY85" s="204"/>
      <c r="CZ85" s="204"/>
      <c r="DA85" s="204"/>
      <c r="DB85" s="204"/>
      <c r="DC85" s="204"/>
      <c r="DD85" s="204"/>
      <c r="DE85" s="204"/>
      <c r="DF85" s="204"/>
      <c r="DG85" s="204"/>
      <c r="DH85" s="204"/>
      <c r="DI85" s="204"/>
      <c r="DJ85" s="204"/>
      <c r="DK85" s="204"/>
      <c r="DL85" s="204"/>
      <c r="DM85" s="204"/>
      <c r="DN85" s="204"/>
      <c r="DO85" s="204"/>
      <c r="DP85" s="204"/>
      <c r="DQ85" s="204"/>
      <c r="DR85" s="204"/>
      <c r="DS85" s="204"/>
      <c r="DT85" s="204"/>
      <c r="DU85" s="204"/>
      <c r="DV85" s="204"/>
      <c r="DW85" s="204"/>
      <c r="DX85" s="204"/>
      <c r="DY85" s="204"/>
      <c r="DZ85" s="204"/>
      <c r="EA85" s="204"/>
      <c r="EB85" s="204"/>
      <c r="EC85" s="204"/>
      <c r="ED85" s="204"/>
      <c r="EE85" s="204"/>
      <c r="EF85" s="204"/>
      <c r="EG85" s="204"/>
      <c r="EH85" s="204"/>
      <c r="EI85" s="204"/>
      <c r="EJ85" s="204"/>
      <c r="EK85" s="204"/>
      <c r="EL85" s="204"/>
      <c r="EM85" s="204"/>
      <c r="EN85" s="204"/>
      <c r="EO85" s="204"/>
      <c r="EP85" s="204"/>
      <c r="EQ85" s="204"/>
      <c r="ER85" s="204"/>
      <c r="ES85" s="204"/>
      <c r="ET85" s="204"/>
      <c r="EU85" s="204"/>
      <c r="EV85" s="204"/>
      <c r="EW85" s="204"/>
      <c r="EX85" s="204"/>
      <c r="EY85" s="204"/>
      <c r="EZ85" s="204"/>
      <c r="FA85" s="204"/>
      <c r="FB85" s="204"/>
      <c r="FC85" s="204"/>
      <c r="FD85" s="204"/>
      <c r="FE85" s="204"/>
      <c r="FF85" s="204"/>
      <c r="FG85" s="204"/>
      <c r="FH85" s="204"/>
      <c r="FI85" s="204"/>
      <c r="FJ85" s="204"/>
      <c r="FK85" s="204"/>
      <c r="FL85" s="204"/>
      <c r="FM85" s="204"/>
      <c r="FN85" s="204"/>
      <c r="FO85" s="204"/>
      <c r="FP85" s="204"/>
      <c r="FQ85" s="204"/>
      <c r="FR85" s="204"/>
      <c r="FS85" s="204"/>
      <c r="FT85" s="204"/>
      <c r="FU85" s="204"/>
      <c r="FV85" s="204"/>
      <c r="FW85" s="204"/>
      <c r="FX85" s="204"/>
      <c r="FY85" s="204"/>
      <c r="FZ85" s="204"/>
      <c r="GA85" s="204"/>
      <c r="GB85" s="204"/>
      <c r="GC85" s="204"/>
      <c r="GD85" s="204"/>
      <c r="GE85" s="204"/>
      <c r="GF85" s="204"/>
      <c r="GG85" s="204"/>
      <c r="GH85" s="204"/>
      <c r="GI85" s="204"/>
      <c r="GJ85" s="204"/>
      <c r="GK85" s="204"/>
      <c r="GL85" s="204"/>
      <c r="GM85" s="204"/>
      <c r="GN85" s="204"/>
      <c r="GO85" s="204"/>
      <c r="GP85" s="204"/>
      <c r="GQ85" s="204"/>
      <c r="GR85" s="204"/>
      <c r="GS85" s="204"/>
      <c r="GT85" s="204"/>
      <c r="GU85" s="204"/>
      <c r="GV85" s="204"/>
      <c r="GW85" s="204"/>
      <c r="GX85" s="204"/>
      <c r="GY85" s="204"/>
      <c r="GZ85" s="204"/>
      <c r="HA85" s="204"/>
      <c r="HB85" s="204"/>
      <c r="HC85" s="204"/>
      <c r="HD85" s="204"/>
      <c r="HE85" s="204"/>
      <c r="HF85" s="204"/>
      <c r="HG85" s="204"/>
      <c r="HH85" s="204"/>
      <c r="HI85" s="204"/>
      <c r="HJ85" s="204"/>
      <c r="HK85" s="204"/>
      <c r="HL85" s="204"/>
      <c r="HM85" s="204"/>
      <c r="HN85" s="204"/>
      <c r="HO85" s="204"/>
      <c r="HP85" s="204"/>
      <c r="HQ85" s="204"/>
      <c r="HR85" s="204"/>
      <c r="HS85" s="204"/>
      <c r="HT85" s="204"/>
      <c r="HU85" s="204"/>
      <c r="HV85" s="204"/>
      <c r="HW85" s="204"/>
      <c r="HX85" s="204"/>
      <c r="HY85" s="204"/>
      <c r="HZ85" s="204"/>
      <c r="IA85" s="204"/>
      <c r="IB85" s="204"/>
      <c r="IC85" s="204"/>
      <c r="ID85" s="204"/>
      <c r="IE85" s="204"/>
      <c r="IF85" s="204"/>
      <c r="IG85" s="204"/>
      <c r="IH85" s="204"/>
      <c r="II85" s="204"/>
      <c r="IJ85" s="204"/>
      <c r="IK85" s="204"/>
      <c r="IL85" s="204"/>
      <c r="IM85" s="204"/>
      <c r="IN85" s="204"/>
      <c r="IO85" s="204"/>
      <c r="IP85" s="204"/>
      <c r="IQ85" s="204"/>
      <c r="IR85" s="204"/>
      <c r="IS85" s="204"/>
      <c r="IT85" s="204"/>
      <c r="IU85" s="204"/>
      <c r="IV85" s="204"/>
    </row>
    <row r="86" spans="1:256" s="2" customFormat="1" ht="12">
      <c r="A86" s="204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/>
      <c r="AT86" s="204"/>
      <c r="AU86" s="204"/>
      <c r="AV86" s="204"/>
      <c r="AW86" s="204"/>
      <c r="AX86" s="204"/>
      <c r="AY86" s="204"/>
      <c r="AZ86" s="204"/>
      <c r="BA86" s="204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  <c r="BZ86" s="204"/>
      <c r="CA86" s="204"/>
      <c r="CB86" s="204"/>
      <c r="CC86" s="204"/>
      <c r="CD86" s="204"/>
      <c r="CE86" s="204"/>
      <c r="CF86" s="204"/>
      <c r="CG86" s="204"/>
      <c r="CH86" s="204"/>
      <c r="CI86" s="204"/>
      <c r="CJ86" s="204"/>
      <c r="CK86" s="204"/>
      <c r="CL86" s="204"/>
      <c r="CM86" s="204"/>
      <c r="CN86" s="204"/>
      <c r="CO86" s="204"/>
      <c r="CP86" s="204"/>
      <c r="CQ86" s="204"/>
      <c r="CR86" s="204"/>
      <c r="CS86" s="204"/>
      <c r="CT86" s="204"/>
      <c r="CU86" s="204"/>
      <c r="CV86" s="204"/>
      <c r="CW86" s="204"/>
      <c r="CX86" s="204"/>
      <c r="CY86" s="204"/>
      <c r="CZ86" s="204"/>
      <c r="DA86" s="204"/>
      <c r="DB86" s="204"/>
      <c r="DC86" s="204"/>
      <c r="DD86" s="204"/>
      <c r="DE86" s="204"/>
      <c r="DF86" s="204"/>
      <c r="DG86" s="204"/>
      <c r="DH86" s="204"/>
      <c r="DI86" s="204"/>
      <c r="DJ86" s="204"/>
      <c r="DK86" s="204"/>
      <c r="DL86" s="204"/>
      <c r="DM86" s="204"/>
      <c r="DN86" s="204"/>
      <c r="DO86" s="204"/>
      <c r="DP86" s="204"/>
      <c r="DQ86" s="204"/>
      <c r="DR86" s="204"/>
      <c r="DS86" s="204"/>
      <c r="DT86" s="204"/>
      <c r="DU86" s="204"/>
      <c r="DV86" s="204"/>
      <c r="DW86" s="204"/>
      <c r="DX86" s="204"/>
      <c r="DY86" s="204"/>
      <c r="DZ86" s="204"/>
      <c r="EA86" s="204"/>
      <c r="EB86" s="204"/>
      <c r="EC86" s="204"/>
      <c r="ED86" s="204"/>
      <c r="EE86" s="204"/>
      <c r="EF86" s="204"/>
      <c r="EG86" s="204"/>
      <c r="EH86" s="204"/>
      <c r="EI86" s="204"/>
      <c r="EJ86" s="204"/>
      <c r="EK86" s="204"/>
      <c r="EL86" s="204"/>
      <c r="EM86" s="204"/>
      <c r="EN86" s="204"/>
      <c r="EO86" s="204"/>
      <c r="EP86" s="204"/>
      <c r="EQ86" s="204"/>
      <c r="ER86" s="204"/>
      <c r="ES86" s="204"/>
      <c r="ET86" s="204"/>
      <c r="EU86" s="204"/>
      <c r="EV86" s="204"/>
      <c r="EW86" s="204"/>
      <c r="EX86" s="204"/>
      <c r="EY86" s="204"/>
      <c r="EZ86" s="204"/>
      <c r="FA86" s="204"/>
      <c r="FB86" s="204"/>
      <c r="FC86" s="204"/>
      <c r="FD86" s="204"/>
      <c r="FE86" s="204"/>
      <c r="FF86" s="204"/>
      <c r="FG86" s="204"/>
      <c r="FH86" s="204"/>
      <c r="FI86" s="204"/>
      <c r="FJ86" s="204"/>
      <c r="FK86" s="204"/>
      <c r="FL86" s="204"/>
      <c r="FM86" s="204"/>
      <c r="FN86" s="204"/>
      <c r="FO86" s="204"/>
      <c r="FP86" s="204"/>
      <c r="FQ86" s="204"/>
      <c r="FR86" s="204"/>
      <c r="FS86" s="204"/>
      <c r="FT86" s="204"/>
      <c r="FU86" s="204"/>
      <c r="FV86" s="204"/>
      <c r="FW86" s="204"/>
      <c r="FX86" s="204"/>
      <c r="FY86" s="204"/>
      <c r="FZ86" s="204"/>
      <c r="GA86" s="204"/>
      <c r="GB86" s="204"/>
      <c r="GC86" s="204"/>
      <c r="GD86" s="204"/>
      <c r="GE86" s="204"/>
      <c r="GF86" s="204"/>
      <c r="GG86" s="204"/>
      <c r="GH86" s="204"/>
      <c r="GI86" s="204"/>
      <c r="GJ86" s="204"/>
      <c r="GK86" s="204"/>
      <c r="GL86" s="204"/>
      <c r="GM86" s="204"/>
      <c r="GN86" s="204"/>
      <c r="GO86" s="204"/>
      <c r="GP86" s="204"/>
      <c r="GQ86" s="204"/>
      <c r="GR86" s="204"/>
      <c r="GS86" s="204"/>
      <c r="GT86" s="204"/>
      <c r="GU86" s="204"/>
      <c r="GV86" s="204"/>
      <c r="GW86" s="204"/>
      <c r="GX86" s="204"/>
      <c r="GY86" s="204"/>
      <c r="GZ86" s="204"/>
      <c r="HA86" s="204"/>
      <c r="HB86" s="204"/>
      <c r="HC86" s="204"/>
      <c r="HD86" s="204"/>
      <c r="HE86" s="204"/>
      <c r="HF86" s="204"/>
      <c r="HG86" s="204"/>
      <c r="HH86" s="204"/>
      <c r="HI86" s="204"/>
      <c r="HJ86" s="204"/>
      <c r="HK86" s="204"/>
      <c r="HL86" s="204"/>
      <c r="HM86" s="204"/>
      <c r="HN86" s="204"/>
      <c r="HO86" s="204"/>
      <c r="HP86" s="204"/>
      <c r="HQ86" s="204"/>
      <c r="HR86" s="204"/>
      <c r="HS86" s="204"/>
      <c r="HT86" s="204"/>
      <c r="HU86" s="204"/>
      <c r="HV86" s="204"/>
      <c r="HW86" s="204"/>
      <c r="HX86" s="204"/>
      <c r="HY86" s="204"/>
      <c r="HZ86" s="204"/>
      <c r="IA86" s="204"/>
      <c r="IB86" s="204"/>
      <c r="IC86" s="204"/>
      <c r="ID86" s="204"/>
      <c r="IE86" s="204"/>
      <c r="IF86" s="204"/>
      <c r="IG86" s="204"/>
      <c r="IH86" s="204"/>
      <c r="II86" s="204"/>
      <c r="IJ86" s="204"/>
      <c r="IK86" s="204"/>
      <c r="IL86" s="204"/>
      <c r="IM86" s="204"/>
      <c r="IN86" s="204"/>
      <c r="IO86" s="204"/>
      <c r="IP86" s="204"/>
      <c r="IQ86" s="204"/>
      <c r="IR86" s="204"/>
      <c r="IS86" s="204"/>
      <c r="IT86" s="204"/>
      <c r="IU86" s="204"/>
      <c r="IV86" s="204"/>
    </row>
    <row r="87" spans="1:256" s="2" customFormat="1" ht="12">
      <c r="A87" s="204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  <c r="AM87" s="204"/>
      <c r="AN87" s="204"/>
      <c r="AO87" s="204"/>
      <c r="AP87" s="204"/>
      <c r="AQ87" s="204"/>
      <c r="AR87" s="204"/>
      <c r="AS87" s="204"/>
      <c r="AT87" s="204"/>
      <c r="AU87" s="204"/>
      <c r="AV87" s="204"/>
      <c r="AW87" s="204"/>
      <c r="AX87" s="204"/>
      <c r="AY87" s="204"/>
      <c r="AZ87" s="204"/>
      <c r="BA87" s="204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  <c r="BZ87" s="204"/>
      <c r="CA87" s="204"/>
      <c r="CB87" s="204"/>
      <c r="CC87" s="204"/>
      <c r="CD87" s="204"/>
      <c r="CE87" s="204"/>
      <c r="CF87" s="204"/>
      <c r="CG87" s="204"/>
      <c r="CH87" s="204"/>
      <c r="CI87" s="204"/>
      <c r="CJ87" s="204"/>
      <c r="CK87" s="204"/>
      <c r="CL87" s="204"/>
      <c r="CM87" s="204"/>
      <c r="CN87" s="204"/>
      <c r="CO87" s="204"/>
      <c r="CP87" s="204"/>
      <c r="CQ87" s="204"/>
      <c r="CR87" s="204"/>
      <c r="CS87" s="204"/>
      <c r="CT87" s="204"/>
      <c r="CU87" s="204"/>
      <c r="CV87" s="204"/>
      <c r="CW87" s="204"/>
      <c r="CX87" s="204"/>
      <c r="CY87" s="204"/>
      <c r="CZ87" s="204"/>
      <c r="DA87" s="204"/>
      <c r="DB87" s="204"/>
      <c r="DC87" s="204"/>
      <c r="DD87" s="204"/>
      <c r="DE87" s="204"/>
      <c r="DF87" s="204"/>
      <c r="DG87" s="204"/>
      <c r="DH87" s="204"/>
      <c r="DI87" s="204"/>
      <c r="DJ87" s="204"/>
      <c r="DK87" s="204"/>
      <c r="DL87" s="204"/>
      <c r="DM87" s="204"/>
      <c r="DN87" s="204"/>
      <c r="DO87" s="204"/>
      <c r="DP87" s="204"/>
      <c r="DQ87" s="204"/>
      <c r="DR87" s="204"/>
      <c r="DS87" s="204"/>
      <c r="DT87" s="204"/>
      <c r="DU87" s="204"/>
      <c r="DV87" s="204"/>
      <c r="DW87" s="204"/>
      <c r="DX87" s="204"/>
      <c r="DY87" s="204"/>
      <c r="DZ87" s="204"/>
      <c r="EA87" s="204"/>
      <c r="EB87" s="204"/>
      <c r="EC87" s="204"/>
      <c r="ED87" s="204"/>
      <c r="EE87" s="204"/>
      <c r="EF87" s="204"/>
      <c r="EG87" s="204"/>
      <c r="EH87" s="204"/>
      <c r="EI87" s="204"/>
      <c r="EJ87" s="204"/>
      <c r="EK87" s="204"/>
      <c r="EL87" s="204"/>
      <c r="EM87" s="204"/>
      <c r="EN87" s="204"/>
      <c r="EO87" s="204"/>
      <c r="EP87" s="204"/>
      <c r="EQ87" s="204"/>
      <c r="ER87" s="204"/>
      <c r="ES87" s="204"/>
      <c r="ET87" s="204"/>
      <c r="EU87" s="204"/>
      <c r="EV87" s="204"/>
      <c r="EW87" s="204"/>
      <c r="EX87" s="204"/>
      <c r="EY87" s="204"/>
      <c r="EZ87" s="204"/>
      <c r="FA87" s="204"/>
      <c r="FB87" s="204"/>
      <c r="FC87" s="204"/>
      <c r="FD87" s="204"/>
      <c r="FE87" s="204"/>
      <c r="FF87" s="204"/>
      <c r="FG87" s="204"/>
      <c r="FH87" s="204"/>
      <c r="FI87" s="204"/>
      <c r="FJ87" s="204"/>
      <c r="FK87" s="204"/>
      <c r="FL87" s="204"/>
      <c r="FM87" s="204"/>
      <c r="FN87" s="204"/>
      <c r="FO87" s="204"/>
      <c r="FP87" s="204"/>
      <c r="FQ87" s="204"/>
      <c r="FR87" s="204"/>
      <c r="FS87" s="204"/>
      <c r="FT87" s="204"/>
      <c r="FU87" s="204"/>
      <c r="FV87" s="204"/>
      <c r="FW87" s="204"/>
      <c r="FX87" s="204"/>
      <c r="FY87" s="204"/>
      <c r="FZ87" s="204"/>
      <c r="GA87" s="204"/>
      <c r="GB87" s="204"/>
      <c r="GC87" s="204"/>
      <c r="GD87" s="204"/>
      <c r="GE87" s="204"/>
      <c r="GF87" s="204"/>
      <c r="GG87" s="204"/>
      <c r="GH87" s="204"/>
      <c r="GI87" s="204"/>
      <c r="GJ87" s="204"/>
      <c r="GK87" s="204"/>
      <c r="GL87" s="204"/>
      <c r="GM87" s="204"/>
      <c r="GN87" s="204"/>
      <c r="GO87" s="204"/>
      <c r="GP87" s="204"/>
      <c r="GQ87" s="204"/>
      <c r="GR87" s="204"/>
      <c r="GS87" s="204"/>
      <c r="GT87" s="204"/>
      <c r="GU87" s="204"/>
      <c r="GV87" s="204"/>
      <c r="GW87" s="204"/>
      <c r="GX87" s="204"/>
      <c r="GY87" s="204"/>
      <c r="GZ87" s="204"/>
      <c r="HA87" s="204"/>
      <c r="HB87" s="204"/>
      <c r="HC87" s="204"/>
      <c r="HD87" s="204"/>
      <c r="HE87" s="204"/>
      <c r="HF87" s="204"/>
      <c r="HG87" s="204"/>
      <c r="HH87" s="204"/>
      <c r="HI87" s="204"/>
      <c r="HJ87" s="204"/>
      <c r="HK87" s="204"/>
      <c r="HL87" s="204"/>
      <c r="HM87" s="204"/>
      <c r="HN87" s="204"/>
      <c r="HO87" s="204"/>
      <c r="HP87" s="204"/>
      <c r="HQ87" s="204"/>
      <c r="HR87" s="204"/>
      <c r="HS87" s="204"/>
      <c r="HT87" s="204"/>
      <c r="HU87" s="204"/>
      <c r="HV87" s="204"/>
      <c r="HW87" s="204"/>
      <c r="HX87" s="204"/>
      <c r="HY87" s="204"/>
      <c r="HZ87" s="204"/>
      <c r="IA87" s="204"/>
      <c r="IB87" s="204"/>
      <c r="IC87" s="204"/>
      <c r="ID87" s="204"/>
      <c r="IE87" s="204"/>
      <c r="IF87" s="204"/>
      <c r="IG87" s="204"/>
      <c r="IH87" s="204"/>
      <c r="II87" s="204"/>
      <c r="IJ87" s="204"/>
      <c r="IK87" s="204"/>
      <c r="IL87" s="204"/>
      <c r="IM87" s="204"/>
      <c r="IN87" s="204"/>
      <c r="IO87" s="204"/>
      <c r="IP87" s="204"/>
      <c r="IQ87" s="204"/>
      <c r="IR87" s="204"/>
      <c r="IS87" s="204"/>
      <c r="IT87" s="204"/>
      <c r="IU87" s="204"/>
      <c r="IV87" s="204"/>
    </row>
    <row r="88" spans="1:256" s="2" customFormat="1" ht="12">
      <c r="A88" s="204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  <c r="AR88" s="204"/>
      <c r="AS88" s="204"/>
      <c r="AT88" s="204"/>
      <c r="AU88" s="204"/>
      <c r="AV88" s="204"/>
      <c r="AW88" s="204"/>
      <c r="AX88" s="204"/>
      <c r="AY88" s="204"/>
      <c r="AZ88" s="204"/>
      <c r="BA88" s="204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  <c r="BZ88" s="204"/>
      <c r="CA88" s="204"/>
      <c r="CB88" s="204"/>
      <c r="CC88" s="204"/>
      <c r="CD88" s="204"/>
      <c r="CE88" s="204"/>
      <c r="CF88" s="204"/>
      <c r="CG88" s="204"/>
      <c r="CH88" s="204"/>
      <c r="CI88" s="204"/>
      <c r="CJ88" s="204"/>
      <c r="CK88" s="204"/>
      <c r="CL88" s="204"/>
      <c r="CM88" s="204"/>
      <c r="CN88" s="204"/>
      <c r="CO88" s="204"/>
      <c r="CP88" s="204"/>
      <c r="CQ88" s="204"/>
      <c r="CR88" s="204"/>
      <c r="CS88" s="204"/>
      <c r="CT88" s="204"/>
      <c r="CU88" s="204"/>
      <c r="CV88" s="204"/>
      <c r="CW88" s="204"/>
      <c r="CX88" s="204"/>
      <c r="CY88" s="204"/>
      <c r="CZ88" s="204"/>
      <c r="DA88" s="204"/>
      <c r="DB88" s="204"/>
      <c r="DC88" s="204"/>
      <c r="DD88" s="204"/>
      <c r="DE88" s="204"/>
      <c r="DF88" s="204"/>
      <c r="DG88" s="204"/>
      <c r="DH88" s="204"/>
      <c r="DI88" s="204"/>
      <c r="DJ88" s="204"/>
      <c r="DK88" s="204"/>
      <c r="DL88" s="204"/>
      <c r="DM88" s="204"/>
      <c r="DN88" s="204"/>
      <c r="DO88" s="204"/>
      <c r="DP88" s="204"/>
      <c r="DQ88" s="204"/>
      <c r="DR88" s="204"/>
      <c r="DS88" s="204"/>
      <c r="DT88" s="204"/>
      <c r="DU88" s="204"/>
      <c r="DV88" s="204"/>
      <c r="DW88" s="204"/>
      <c r="DX88" s="204"/>
      <c r="DY88" s="204"/>
      <c r="DZ88" s="204"/>
      <c r="EA88" s="204"/>
      <c r="EB88" s="204"/>
      <c r="EC88" s="204"/>
      <c r="ED88" s="204"/>
      <c r="EE88" s="204"/>
      <c r="EF88" s="204"/>
      <c r="EG88" s="204"/>
      <c r="EH88" s="204"/>
      <c r="EI88" s="204"/>
      <c r="EJ88" s="204"/>
      <c r="EK88" s="204"/>
      <c r="EL88" s="204"/>
      <c r="EM88" s="204"/>
      <c r="EN88" s="204"/>
      <c r="EO88" s="204"/>
      <c r="EP88" s="204"/>
      <c r="EQ88" s="204"/>
      <c r="ER88" s="204"/>
      <c r="ES88" s="204"/>
      <c r="ET88" s="204"/>
      <c r="EU88" s="204"/>
      <c r="EV88" s="204"/>
      <c r="EW88" s="204"/>
      <c r="EX88" s="204"/>
      <c r="EY88" s="204"/>
      <c r="EZ88" s="204"/>
      <c r="FA88" s="204"/>
      <c r="FB88" s="204"/>
      <c r="FC88" s="204"/>
      <c r="FD88" s="204"/>
      <c r="FE88" s="204"/>
      <c r="FF88" s="204"/>
      <c r="FG88" s="204"/>
      <c r="FH88" s="204"/>
      <c r="FI88" s="204"/>
      <c r="FJ88" s="204"/>
      <c r="FK88" s="204"/>
      <c r="FL88" s="204"/>
      <c r="FM88" s="204"/>
      <c r="FN88" s="204"/>
      <c r="FO88" s="204"/>
      <c r="FP88" s="204"/>
      <c r="FQ88" s="204"/>
      <c r="FR88" s="204"/>
      <c r="FS88" s="204"/>
      <c r="FT88" s="204"/>
      <c r="FU88" s="204"/>
      <c r="FV88" s="204"/>
      <c r="FW88" s="204"/>
      <c r="FX88" s="204"/>
      <c r="FY88" s="204"/>
      <c r="FZ88" s="204"/>
      <c r="GA88" s="204"/>
      <c r="GB88" s="204"/>
      <c r="GC88" s="204"/>
      <c r="GD88" s="204"/>
      <c r="GE88" s="204"/>
      <c r="GF88" s="204"/>
      <c r="GG88" s="204"/>
      <c r="GH88" s="204"/>
      <c r="GI88" s="204"/>
      <c r="GJ88" s="204"/>
      <c r="GK88" s="204"/>
      <c r="GL88" s="204"/>
      <c r="GM88" s="204"/>
      <c r="GN88" s="204"/>
      <c r="GO88" s="204"/>
      <c r="GP88" s="204"/>
      <c r="GQ88" s="204"/>
      <c r="GR88" s="204"/>
      <c r="GS88" s="204"/>
      <c r="GT88" s="204"/>
      <c r="GU88" s="204"/>
      <c r="GV88" s="204"/>
      <c r="GW88" s="204"/>
      <c r="GX88" s="204"/>
      <c r="GY88" s="204"/>
      <c r="GZ88" s="204"/>
      <c r="HA88" s="204"/>
      <c r="HB88" s="204"/>
      <c r="HC88" s="204"/>
      <c r="HD88" s="204"/>
      <c r="HE88" s="204"/>
      <c r="HF88" s="204"/>
      <c r="HG88" s="204"/>
      <c r="HH88" s="204"/>
      <c r="HI88" s="204"/>
      <c r="HJ88" s="204"/>
      <c r="HK88" s="204"/>
      <c r="HL88" s="204"/>
      <c r="HM88" s="204"/>
      <c r="HN88" s="204"/>
      <c r="HO88" s="204"/>
      <c r="HP88" s="204"/>
      <c r="HQ88" s="204"/>
      <c r="HR88" s="204"/>
      <c r="HS88" s="204"/>
      <c r="HT88" s="204"/>
      <c r="HU88" s="204"/>
      <c r="HV88" s="204"/>
      <c r="HW88" s="204"/>
      <c r="HX88" s="204"/>
      <c r="HY88" s="204"/>
      <c r="HZ88" s="204"/>
      <c r="IA88" s="204"/>
      <c r="IB88" s="204"/>
      <c r="IC88" s="204"/>
      <c r="ID88" s="204"/>
      <c r="IE88" s="204"/>
      <c r="IF88" s="204"/>
      <c r="IG88" s="204"/>
      <c r="IH88" s="204"/>
      <c r="II88" s="204"/>
      <c r="IJ88" s="204"/>
      <c r="IK88" s="204"/>
      <c r="IL88" s="204"/>
      <c r="IM88" s="204"/>
      <c r="IN88" s="204"/>
      <c r="IO88" s="204"/>
      <c r="IP88" s="204"/>
      <c r="IQ88" s="204"/>
      <c r="IR88" s="204"/>
      <c r="IS88" s="204"/>
      <c r="IT88" s="204"/>
      <c r="IU88" s="204"/>
      <c r="IV88" s="204"/>
    </row>
    <row r="89" spans="1:256" s="2" customFormat="1" ht="12">
      <c r="A89" s="204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04"/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  <c r="BZ89" s="204"/>
      <c r="CA89" s="204"/>
      <c r="CB89" s="204"/>
      <c r="CC89" s="204"/>
      <c r="CD89" s="204"/>
      <c r="CE89" s="204"/>
      <c r="CF89" s="204"/>
      <c r="CG89" s="204"/>
      <c r="CH89" s="204"/>
      <c r="CI89" s="204"/>
      <c r="CJ89" s="204"/>
      <c r="CK89" s="204"/>
      <c r="CL89" s="204"/>
      <c r="CM89" s="204"/>
      <c r="CN89" s="204"/>
      <c r="CO89" s="204"/>
      <c r="CP89" s="204"/>
      <c r="CQ89" s="204"/>
      <c r="CR89" s="204"/>
      <c r="CS89" s="204"/>
      <c r="CT89" s="204"/>
      <c r="CU89" s="204"/>
      <c r="CV89" s="204"/>
      <c r="CW89" s="204"/>
      <c r="CX89" s="204"/>
      <c r="CY89" s="204"/>
      <c r="CZ89" s="204"/>
      <c r="DA89" s="204"/>
      <c r="DB89" s="204"/>
      <c r="DC89" s="204"/>
      <c r="DD89" s="204"/>
      <c r="DE89" s="204"/>
      <c r="DF89" s="204"/>
      <c r="DG89" s="204"/>
      <c r="DH89" s="204"/>
      <c r="DI89" s="204"/>
      <c r="DJ89" s="204"/>
      <c r="DK89" s="204"/>
      <c r="DL89" s="204"/>
      <c r="DM89" s="204"/>
      <c r="DN89" s="204"/>
      <c r="DO89" s="204"/>
      <c r="DP89" s="204"/>
      <c r="DQ89" s="204"/>
      <c r="DR89" s="204"/>
      <c r="DS89" s="204"/>
      <c r="DT89" s="204"/>
      <c r="DU89" s="204"/>
      <c r="DV89" s="204"/>
      <c r="DW89" s="204"/>
      <c r="DX89" s="204"/>
      <c r="DY89" s="204"/>
      <c r="DZ89" s="204"/>
      <c r="EA89" s="204"/>
      <c r="EB89" s="204"/>
      <c r="EC89" s="204"/>
      <c r="ED89" s="204"/>
      <c r="EE89" s="204"/>
      <c r="EF89" s="204"/>
      <c r="EG89" s="204"/>
      <c r="EH89" s="204"/>
      <c r="EI89" s="204"/>
      <c r="EJ89" s="204"/>
      <c r="EK89" s="204"/>
      <c r="EL89" s="204"/>
      <c r="EM89" s="204"/>
      <c r="EN89" s="204"/>
      <c r="EO89" s="204"/>
      <c r="EP89" s="204"/>
      <c r="EQ89" s="204"/>
      <c r="ER89" s="204"/>
      <c r="ES89" s="204"/>
      <c r="ET89" s="204"/>
      <c r="EU89" s="204"/>
      <c r="EV89" s="204"/>
      <c r="EW89" s="204"/>
      <c r="EX89" s="204"/>
      <c r="EY89" s="204"/>
      <c r="EZ89" s="204"/>
      <c r="FA89" s="204"/>
      <c r="FB89" s="204"/>
      <c r="FC89" s="204"/>
      <c r="FD89" s="204"/>
      <c r="FE89" s="204"/>
      <c r="FF89" s="204"/>
      <c r="FG89" s="204"/>
      <c r="FH89" s="204"/>
      <c r="FI89" s="204"/>
      <c r="FJ89" s="204"/>
      <c r="FK89" s="204"/>
      <c r="FL89" s="204"/>
      <c r="FM89" s="204"/>
      <c r="FN89" s="204"/>
      <c r="FO89" s="204"/>
      <c r="FP89" s="204"/>
      <c r="FQ89" s="204"/>
      <c r="FR89" s="204"/>
      <c r="FS89" s="204"/>
      <c r="FT89" s="204"/>
      <c r="FU89" s="204"/>
      <c r="FV89" s="204"/>
      <c r="FW89" s="204"/>
      <c r="FX89" s="204"/>
      <c r="FY89" s="204"/>
      <c r="FZ89" s="204"/>
      <c r="GA89" s="204"/>
      <c r="GB89" s="204"/>
      <c r="GC89" s="204"/>
      <c r="GD89" s="204"/>
      <c r="GE89" s="204"/>
      <c r="GF89" s="204"/>
      <c r="GG89" s="204"/>
      <c r="GH89" s="204"/>
      <c r="GI89" s="204"/>
      <c r="GJ89" s="204"/>
      <c r="GK89" s="204"/>
      <c r="GL89" s="204"/>
      <c r="GM89" s="204"/>
      <c r="GN89" s="204"/>
      <c r="GO89" s="204"/>
      <c r="GP89" s="204"/>
      <c r="GQ89" s="204"/>
      <c r="GR89" s="204"/>
      <c r="GS89" s="204"/>
      <c r="GT89" s="204"/>
      <c r="GU89" s="204"/>
      <c r="GV89" s="204"/>
      <c r="GW89" s="204"/>
      <c r="GX89" s="204"/>
      <c r="GY89" s="204"/>
      <c r="GZ89" s="204"/>
      <c r="HA89" s="204"/>
      <c r="HB89" s="204"/>
      <c r="HC89" s="204"/>
      <c r="HD89" s="204"/>
      <c r="HE89" s="204"/>
      <c r="HF89" s="204"/>
      <c r="HG89" s="204"/>
      <c r="HH89" s="204"/>
      <c r="HI89" s="204"/>
      <c r="HJ89" s="204"/>
      <c r="HK89" s="204"/>
      <c r="HL89" s="204"/>
      <c r="HM89" s="204"/>
      <c r="HN89" s="204"/>
      <c r="HO89" s="204"/>
      <c r="HP89" s="204"/>
      <c r="HQ89" s="204"/>
      <c r="HR89" s="204"/>
      <c r="HS89" s="204"/>
      <c r="HT89" s="204"/>
      <c r="HU89" s="204"/>
      <c r="HV89" s="204"/>
      <c r="HW89" s="204"/>
      <c r="HX89" s="204"/>
      <c r="HY89" s="204"/>
      <c r="HZ89" s="204"/>
      <c r="IA89" s="204"/>
      <c r="IB89" s="204"/>
      <c r="IC89" s="204"/>
      <c r="ID89" s="204"/>
      <c r="IE89" s="204"/>
      <c r="IF89" s="204"/>
      <c r="IG89" s="204"/>
      <c r="IH89" s="204"/>
      <c r="II89" s="204"/>
      <c r="IJ89" s="204"/>
      <c r="IK89" s="204"/>
      <c r="IL89" s="204"/>
      <c r="IM89" s="204"/>
      <c r="IN89" s="204"/>
      <c r="IO89" s="204"/>
      <c r="IP89" s="204"/>
      <c r="IQ89" s="204"/>
      <c r="IR89" s="204"/>
      <c r="IS89" s="204"/>
      <c r="IT89" s="204"/>
      <c r="IU89" s="204"/>
      <c r="IV89" s="204"/>
    </row>
    <row r="90" spans="1:256" s="2" customFormat="1" ht="12">
      <c r="A90" s="204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204"/>
      <c r="AI90" s="204"/>
      <c r="AJ90" s="204"/>
      <c r="AK90" s="204"/>
      <c r="AL90" s="204"/>
      <c r="AM90" s="204"/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4"/>
      <c r="BA90" s="204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  <c r="BZ90" s="204"/>
      <c r="CA90" s="204"/>
      <c r="CB90" s="204"/>
      <c r="CC90" s="204"/>
      <c r="CD90" s="204"/>
      <c r="CE90" s="204"/>
      <c r="CF90" s="204"/>
      <c r="CG90" s="204"/>
      <c r="CH90" s="204"/>
      <c r="CI90" s="204"/>
      <c r="CJ90" s="204"/>
      <c r="CK90" s="204"/>
      <c r="CL90" s="204"/>
      <c r="CM90" s="204"/>
      <c r="CN90" s="204"/>
      <c r="CO90" s="204"/>
      <c r="CP90" s="204"/>
      <c r="CQ90" s="204"/>
      <c r="CR90" s="204"/>
      <c r="CS90" s="204"/>
      <c r="CT90" s="204"/>
      <c r="CU90" s="204"/>
      <c r="CV90" s="204"/>
      <c r="CW90" s="204"/>
      <c r="CX90" s="204"/>
      <c r="CY90" s="204"/>
      <c r="CZ90" s="204"/>
      <c r="DA90" s="204"/>
      <c r="DB90" s="204"/>
      <c r="DC90" s="204"/>
      <c r="DD90" s="204"/>
      <c r="DE90" s="204"/>
      <c r="DF90" s="204"/>
      <c r="DG90" s="204"/>
      <c r="DH90" s="204"/>
      <c r="DI90" s="204"/>
      <c r="DJ90" s="204"/>
      <c r="DK90" s="204"/>
      <c r="DL90" s="204"/>
      <c r="DM90" s="204"/>
      <c r="DN90" s="204"/>
      <c r="DO90" s="204"/>
      <c r="DP90" s="204"/>
      <c r="DQ90" s="204"/>
      <c r="DR90" s="204"/>
      <c r="DS90" s="204"/>
      <c r="DT90" s="204"/>
      <c r="DU90" s="204"/>
      <c r="DV90" s="204"/>
      <c r="DW90" s="204"/>
      <c r="DX90" s="204"/>
      <c r="DY90" s="204"/>
      <c r="DZ90" s="204"/>
      <c r="EA90" s="204"/>
      <c r="EB90" s="204"/>
      <c r="EC90" s="204"/>
      <c r="ED90" s="204"/>
      <c r="EE90" s="204"/>
      <c r="EF90" s="204"/>
      <c r="EG90" s="204"/>
      <c r="EH90" s="204"/>
      <c r="EI90" s="204"/>
      <c r="EJ90" s="204"/>
      <c r="EK90" s="204"/>
      <c r="EL90" s="204"/>
      <c r="EM90" s="204"/>
      <c r="EN90" s="204"/>
      <c r="EO90" s="204"/>
      <c r="EP90" s="204"/>
      <c r="EQ90" s="204"/>
      <c r="ER90" s="204"/>
      <c r="ES90" s="204"/>
      <c r="ET90" s="204"/>
      <c r="EU90" s="204"/>
      <c r="EV90" s="204"/>
      <c r="EW90" s="204"/>
      <c r="EX90" s="204"/>
      <c r="EY90" s="204"/>
      <c r="EZ90" s="204"/>
      <c r="FA90" s="204"/>
      <c r="FB90" s="204"/>
      <c r="FC90" s="204"/>
      <c r="FD90" s="204"/>
      <c r="FE90" s="204"/>
      <c r="FF90" s="204"/>
      <c r="FG90" s="204"/>
      <c r="FH90" s="204"/>
      <c r="FI90" s="204"/>
      <c r="FJ90" s="204"/>
      <c r="FK90" s="204"/>
      <c r="FL90" s="204"/>
      <c r="FM90" s="204"/>
      <c r="FN90" s="204"/>
      <c r="FO90" s="204"/>
      <c r="FP90" s="204"/>
      <c r="FQ90" s="204"/>
      <c r="FR90" s="204"/>
      <c r="FS90" s="204"/>
      <c r="FT90" s="204"/>
      <c r="FU90" s="204"/>
      <c r="FV90" s="204"/>
      <c r="FW90" s="204"/>
      <c r="FX90" s="204"/>
      <c r="FY90" s="204"/>
      <c r="FZ90" s="204"/>
      <c r="GA90" s="204"/>
      <c r="GB90" s="204"/>
      <c r="GC90" s="204"/>
      <c r="GD90" s="204"/>
      <c r="GE90" s="204"/>
      <c r="GF90" s="204"/>
      <c r="GG90" s="204"/>
      <c r="GH90" s="204"/>
      <c r="GI90" s="204"/>
      <c r="GJ90" s="204"/>
      <c r="GK90" s="204"/>
      <c r="GL90" s="204"/>
      <c r="GM90" s="204"/>
      <c r="GN90" s="204"/>
      <c r="GO90" s="204"/>
      <c r="GP90" s="204"/>
      <c r="GQ90" s="204"/>
      <c r="GR90" s="204"/>
      <c r="GS90" s="204"/>
      <c r="GT90" s="204"/>
      <c r="GU90" s="204"/>
      <c r="GV90" s="204"/>
      <c r="GW90" s="204"/>
      <c r="GX90" s="204"/>
      <c r="GY90" s="204"/>
      <c r="GZ90" s="204"/>
      <c r="HA90" s="204"/>
      <c r="HB90" s="204"/>
      <c r="HC90" s="204"/>
      <c r="HD90" s="204"/>
      <c r="HE90" s="204"/>
      <c r="HF90" s="204"/>
      <c r="HG90" s="204"/>
      <c r="HH90" s="204"/>
      <c r="HI90" s="204"/>
      <c r="HJ90" s="204"/>
      <c r="HK90" s="204"/>
      <c r="HL90" s="204"/>
      <c r="HM90" s="204"/>
      <c r="HN90" s="204"/>
      <c r="HO90" s="204"/>
      <c r="HP90" s="204"/>
      <c r="HQ90" s="204"/>
      <c r="HR90" s="204"/>
      <c r="HS90" s="204"/>
      <c r="HT90" s="204"/>
      <c r="HU90" s="204"/>
      <c r="HV90" s="204"/>
      <c r="HW90" s="204"/>
      <c r="HX90" s="204"/>
      <c r="HY90" s="204"/>
      <c r="HZ90" s="204"/>
      <c r="IA90" s="204"/>
      <c r="IB90" s="204"/>
      <c r="IC90" s="204"/>
      <c r="ID90" s="204"/>
      <c r="IE90" s="204"/>
      <c r="IF90" s="204"/>
      <c r="IG90" s="204"/>
      <c r="IH90" s="204"/>
      <c r="II90" s="204"/>
      <c r="IJ90" s="204"/>
      <c r="IK90" s="204"/>
      <c r="IL90" s="204"/>
      <c r="IM90" s="204"/>
      <c r="IN90" s="204"/>
      <c r="IO90" s="204"/>
      <c r="IP90" s="204"/>
      <c r="IQ90" s="204"/>
      <c r="IR90" s="204"/>
      <c r="IS90" s="204"/>
      <c r="IT90" s="204"/>
      <c r="IU90" s="204"/>
      <c r="IV90" s="204"/>
    </row>
    <row r="91" spans="1:256" s="2" customFormat="1" ht="12">
      <c r="A91" s="204"/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04"/>
      <c r="AJ91" s="204"/>
      <c r="AK91" s="204"/>
      <c r="AL91" s="204"/>
      <c r="AM91" s="204"/>
      <c r="AN91" s="204"/>
      <c r="AO91" s="204"/>
      <c r="AP91" s="204"/>
      <c r="AQ91" s="204"/>
      <c r="AR91" s="204"/>
      <c r="AS91" s="204"/>
      <c r="AT91" s="204"/>
      <c r="AU91" s="204"/>
      <c r="AV91" s="204"/>
      <c r="AW91" s="204"/>
      <c r="AX91" s="204"/>
      <c r="AY91" s="204"/>
      <c r="AZ91" s="204"/>
      <c r="BA91" s="204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  <c r="BZ91" s="204"/>
      <c r="CA91" s="204"/>
      <c r="CB91" s="204"/>
      <c r="CC91" s="204"/>
      <c r="CD91" s="204"/>
      <c r="CE91" s="204"/>
      <c r="CF91" s="204"/>
      <c r="CG91" s="204"/>
      <c r="CH91" s="204"/>
      <c r="CI91" s="204"/>
      <c r="CJ91" s="204"/>
      <c r="CK91" s="204"/>
      <c r="CL91" s="204"/>
      <c r="CM91" s="204"/>
      <c r="CN91" s="204"/>
      <c r="CO91" s="204"/>
      <c r="CP91" s="204"/>
      <c r="CQ91" s="204"/>
      <c r="CR91" s="204"/>
      <c r="CS91" s="204"/>
      <c r="CT91" s="204"/>
      <c r="CU91" s="204"/>
      <c r="CV91" s="204"/>
      <c r="CW91" s="204"/>
      <c r="CX91" s="204"/>
      <c r="CY91" s="204"/>
      <c r="CZ91" s="204"/>
      <c r="DA91" s="204"/>
      <c r="DB91" s="204"/>
      <c r="DC91" s="204"/>
      <c r="DD91" s="204"/>
      <c r="DE91" s="204"/>
      <c r="DF91" s="204"/>
      <c r="DG91" s="204"/>
      <c r="DH91" s="204"/>
      <c r="DI91" s="204"/>
      <c r="DJ91" s="204"/>
      <c r="DK91" s="204"/>
      <c r="DL91" s="204"/>
      <c r="DM91" s="204"/>
      <c r="DN91" s="204"/>
      <c r="DO91" s="204"/>
      <c r="DP91" s="204"/>
      <c r="DQ91" s="204"/>
      <c r="DR91" s="204"/>
      <c r="DS91" s="204"/>
      <c r="DT91" s="204"/>
      <c r="DU91" s="204"/>
      <c r="DV91" s="204"/>
      <c r="DW91" s="204"/>
      <c r="DX91" s="204"/>
      <c r="DY91" s="204"/>
      <c r="DZ91" s="204"/>
      <c r="EA91" s="204"/>
      <c r="EB91" s="204"/>
      <c r="EC91" s="204"/>
      <c r="ED91" s="204"/>
      <c r="EE91" s="204"/>
      <c r="EF91" s="204"/>
      <c r="EG91" s="204"/>
      <c r="EH91" s="204"/>
      <c r="EI91" s="204"/>
      <c r="EJ91" s="204"/>
      <c r="EK91" s="204"/>
      <c r="EL91" s="204"/>
      <c r="EM91" s="204"/>
      <c r="EN91" s="204"/>
      <c r="EO91" s="204"/>
      <c r="EP91" s="204"/>
      <c r="EQ91" s="204"/>
      <c r="ER91" s="204"/>
      <c r="ES91" s="204"/>
      <c r="ET91" s="204"/>
      <c r="EU91" s="204"/>
      <c r="EV91" s="204"/>
      <c r="EW91" s="204"/>
      <c r="EX91" s="204"/>
      <c r="EY91" s="204"/>
      <c r="EZ91" s="204"/>
      <c r="FA91" s="204"/>
      <c r="FB91" s="204"/>
      <c r="FC91" s="204"/>
      <c r="FD91" s="204"/>
      <c r="FE91" s="204"/>
      <c r="FF91" s="204"/>
      <c r="FG91" s="204"/>
      <c r="FH91" s="204"/>
      <c r="FI91" s="204"/>
      <c r="FJ91" s="204"/>
      <c r="FK91" s="204"/>
      <c r="FL91" s="204"/>
      <c r="FM91" s="204"/>
      <c r="FN91" s="204"/>
      <c r="FO91" s="204"/>
      <c r="FP91" s="204"/>
      <c r="FQ91" s="204"/>
      <c r="FR91" s="204"/>
      <c r="FS91" s="204"/>
      <c r="FT91" s="204"/>
      <c r="FU91" s="204"/>
      <c r="FV91" s="204"/>
      <c r="FW91" s="204"/>
      <c r="FX91" s="204"/>
      <c r="FY91" s="204"/>
      <c r="FZ91" s="204"/>
      <c r="GA91" s="204"/>
      <c r="GB91" s="204"/>
      <c r="GC91" s="204"/>
      <c r="GD91" s="204"/>
      <c r="GE91" s="204"/>
      <c r="GF91" s="204"/>
      <c r="GG91" s="204"/>
      <c r="GH91" s="204"/>
      <c r="GI91" s="204"/>
      <c r="GJ91" s="204"/>
      <c r="GK91" s="204"/>
      <c r="GL91" s="204"/>
      <c r="GM91" s="204"/>
      <c r="GN91" s="204"/>
      <c r="GO91" s="204"/>
      <c r="GP91" s="204"/>
      <c r="GQ91" s="204"/>
      <c r="GR91" s="204"/>
      <c r="GS91" s="204"/>
      <c r="GT91" s="204"/>
      <c r="GU91" s="204"/>
      <c r="GV91" s="204"/>
      <c r="GW91" s="204"/>
      <c r="GX91" s="204"/>
      <c r="GY91" s="204"/>
      <c r="GZ91" s="204"/>
      <c r="HA91" s="204"/>
      <c r="HB91" s="204"/>
      <c r="HC91" s="204"/>
      <c r="HD91" s="204"/>
      <c r="HE91" s="204"/>
      <c r="HF91" s="204"/>
      <c r="HG91" s="204"/>
      <c r="HH91" s="204"/>
      <c r="HI91" s="204"/>
      <c r="HJ91" s="204"/>
      <c r="HK91" s="204"/>
      <c r="HL91" s="204"/>
      <c r="HM91" s="204"/>
      <c r="HN91" s="204"/>
      <c r="HO91" s="204"/>
      <c r="HP91" s="204"/>
      <c r="HQ91" s="204"/>
      <c r="HR91" s="204"/>
      <c r="HS91" s="204"/>
      <c r="HT91" s="204"/>
      <c r="HU91" s="204"/>
      <c r="HV91" s="204"/>
      <c r="HW91" s="204"/>
      <c r="HX91" s="204"/>
      <c r="HY91" s="204"/>
      <c r="HZ91" s="204"/>
      <c r="IA91" s="204"/>
      <c r="IB91" s="204"/>
      <c r="IC91" s="204"/>
      <c r="ID91" s="204"/>
      <c r="IE91" s="204"/>
      <c r="IF91" s="204"/>
      <c r="IG91" s="204"/>
      <c r="IH91" s="204"/>
      <c r="II91" s="204"/>
      <c r="IJ91" s="204"/>
      <c r="IK91" s="204"/>
      <c r="IL91" s="204"/>
      <c r="IM91" s="204"/>
      <c r="IN91" s="204"/>
      <c r="IO91" s="204"/>
      <c r="IP91" s="204"/>
      <c r="IQ91" s="204"/>
      <c r="IR91" s="204"/>
      <c r="IS91" s="204"/>
      <c r="IT91" s="204"/>
      <c r="IU91" s="204"/>
      <c r="IV91" s="204"/>
    </row>
    <row r="92" spans="1:256" s="2" customFormat="1" ht="12">
      <c r="A92" s="204"/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204"/>
      <c r="AT92" s="204"/>
      <c r="AU92" s="204"/>
      <c r="AV92" s="204"/>
      <c r="AW92" s="204"/>
      <c r="AX92" s="204"/>
      <c r="AY92" s="204"/>
      <c r="AZ92" s="204"/>
      <c r="BA92" s="204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  <c r="BZ92" s="204"/>
      <c r="CA92" s="204"/>
      <c r="CB92" s="204"/>
      <c r="CC92" s="204"/>
      <c r="CD92" s="204"/>
      <c r="CE92" s="204"/>
      <c r="CF92" s="204"/>
      <c r="CG92" s="204"/>
      <c r="CH92" s="204"/>
      <c r="CI92" s="204"/>
      <c r="CJ92" s="204"/>
      <c r="CK92" s="204"/>
      <c r="CL92" s="204"/>
      <c r="CM92" s="204"/>
      <c r="CN92" s="204"/>
      <c r="CO92" s="204"/>
      <c r="CP92" s="204"/>
      <c r="CQ92" s="204"/>
      <c r="CR92" s="204"/>
      <c r="CS92" s="204"/>
      <c r="CT92" s="204"/>
      <c r="CU92" s="204"/>
      <c r="CV92" s="204"/>
      <c r="CW92" s="204"/>
      <c r="CX92" s="204"/>
      <c r="CY92" s="204"/>
      <c r="CZ92" s="204"/>
      <c r="DA92" s="204"/>
      <c r="DB92" s="204"/>
      <c r="DC92" s="204"/>
      <c r="DD92" s="204"/>
      <c r="DE92" s="204"/>
      <c r="DF92" s="204"/>
      <c r="DG92" s="204"/>
      <c r="DH92" s="204"/>
      <c r="DI92" s="204"/>
      <c r="DJ92" s="204"/>
      <c r="DK92" s="204"/>
      <c r="DL92" s="204"/>
      <c r="DM92" s="204"/>
      <c r="DN92" s="204"/>
      <c r="DO92" s="204"/>
      <c r="DP92" s="204"/>
      <c r="DQ92" s="204"/>
      <c r="DR92" s="204"/>
      <c r="DS92" s="204"/>
      <c r="DT92" s="204"/>
      <c r="DU92" s="204"/>
      <c r="DV92" s="204"/>
      <c r="DW92" s="204"/>
      <c r="DX92" s="204"/>
      <c r="DY92" s="204"/>
      <c r="DZ92" s="204"/>
      <c r="EA92" s="204"/>
      <c r="EB92" s="204"/>
      <c r="EC92" s="204"/>
      <c r="ED92" s="204"/>
      <c r="EE92" s="204"/>
      <c r="EF92" s="204"/>
      <c r="EG92" s="204"/>
      <c r="EH92" s="204"/>
      <c r="EI92" s="204"/>
      <c r="EJ92" s="204"/>
      <c r="EK92" s="204"/>
      <c r="EL92" s="204"/>
      <c r="EM92" s="204"/>
      <c r="EN92" s="204"/>
      <c r="EO92" s="204"/>
      <c r="EP92" s="204"/>
      <c r="EQ92" s="204"/>
      <c r="ER92" s="204"/>
      <c r="ES92" s="204"/>
      <c r="ET92" s="204"/>
      <c r="EU92" s="204"/>
      <c r="EV92" s="204"/>
      <c r="EW92" s="204"/>
      <c r="EX92" s="204"/>
      <c r="EY92" s="204"/>
      <c r="EZ92" s="204"/>
      <c r="FA92" s="204"/>
      <c r="FB92" s="204"/>
      <c r="FC92" s="204"/>
      <c r="FD92" s="204"/>
      <c r="FE92" s="204"/>
      <c r="FF92" s="204"/>
      <c r="FG92" s="204"/>
      <c r="FH92" s="204"/>
      <c r="FI92" s="204"/>
      <c r="FJ92" s="204"/>
      <c r="FK92" s="204"/>
      <c r="FL92" s="204"/>
      <c r="FM92" s="204"/>
      <c r="FN92" s="204"/>
      <c r="FO92" s="204"/>
      <c r="FP92" s="204"/>
      <c r="FQ92" s="204"/>
      <c r="FR92" s="204"/>
      <c r="FS92" s="204"/>
      <c r="FT92" s="204"/>
      <c r="FU92" s="204"/>
      <c r="FV92" s="204"/>
      <c r="FW92" s="204"/>
      <c r="FX92" s="204"/>
      <c r="FY92" s="204"/>
      <c r="FZ92" s="204"/>
      <c r="GA92" s="204"/>
      <c r="GB92" s="204"/>
      <c r="GC92" s="204"/>
      <c r="GD92" s="204"/>
      <c r="GE92" s="204"/>
      <c r="GF92" s="204"/>
      <c r="GG92" s="204"/>
      <c r="GH92" s="204"/>
      <c r="GI92" s="204"/>
      <c r="GJ92" s="204"/>
      <c r="GK92" s="204"/>
      <c r="GL92" s="204"/>
      <c r="GM92" s="204"/>
      <c r="GN92" s="204"/>
      <c r="GO92" s="204"/>
      <c r="GP92" s="204"/>
      <c r="GQ92" s="204"/>
      <c r="GR92" s="204"/>
      <c r="GS92" s="204"/>
      <c r="GT92" s="204"/>
      <c r="GU92" s="204"/>
      <c r="GV92" s="204"/>
      <c r="GW92" s="204"/>
      <c r="GX92" s="204"/>
      <c r="GY92" s="204"/>
      <c r="GZ92" s="204"/>
      <c r="HA92" s="204"/>
      <c r="HB92" s="204"/>
      <c r="HC92" s="204"/>
      <c r="HD92" s="204"/>
      <c r="HE92" s="204"/>
      <c r="HF92" s="204"/>
      <c r="HG92" s="204"/>
      <c r="HH92" s="204"/>
      <c r="HI92" s="204"/>
      <c r="HJ92" s="204"/>
      <c r="HK92" s="204"/>
      <c r="HL92" s="204"/>
      <c r="HM92" s="204"/>
      <c r="HN92" s="204"/>
      <c r="HO92" s="204"/>
      <c r="HP92" s="204"/>
      <c r="HQ92" s="204"/>
      <c r="HR92" s="204"/>
      <c r="HS92" s="204"/>
      <c r="HT92" s="204"/>
      <c r="HU92" s="204"/>
      <c r="HV92" s="204"/>
      <c r="HW92" s="204"/>
      <c r="HX92" s="204"/>
      <c r="HY92" s="204"/>
      <c r="HZ92" s="204"/>
      <c r="IA92" s="204"/>
      <c r="IB92" s="204"/>
      <c r="IC92" s="204"/>
      <c r="ID92" s="204"/>
      <c r="IE92" s="204"/>
      <c r="IF92" s="204"/>
      <c r="IG92" s="204"/>
      <c r="IH92" s="204"/>
      <c r="II92" s="204"/>
      <c r="IJ92" s="204"/>
      <c r="IK92" s="204"/>
      <c r="IL92" s="204"/>
      <c r="IM92" s="204"/>
      <c r="IN92" s="204"/>
      <c r="IO92" s="204"/>
      <c r="IP92" s="204"/>
      <c r="IQ92" s="204"/>
      <c r="IR92" s="204"/>
      <c r="IS92" s="204"/>
      <c r="IT92" s="204"/>
      <c r="IU92" s="204"/>
      <c r="IV92" s="204"/>
    </row>
    <row r="93" spans="1:256" s="2" customFormat="1" ht="12">
      <c r="A93" s="204"/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4"/>
      <c r="AT93" s="204"/>
      <c r="AU93" s="204"/>
      <c r="AV93" s="204"/>
      <c r="AW93" s="204"/>
      <c r="AX93" s="204"/>
      <c r="AY93" s="204"/>
      <c r="AZ93" s="204"/>
      <c r="BA93" s="204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  <c r="BZ93" s="204"/>
      <c r="CA93" s="204"/>
      <c r="CB93" s="204"/>
      <c r="CC93" s="204"/>
      <c r="CD93" s="204"/>
      <c r="CE93" s="204"/>
      <c r="CF93" s="204"/>
      <c r="CG93" s="204"/>
      <c r="CH93" s="204"/>
      <c r="CI93" s="204"/>
      <c r="CJ93" s="204"/>
      <c r="CK93" s="204"/>
      <c r="CL93" s="204"/>
      <c r="CM93" s="204"/>
      <c r="CN93" s="204"/>
      <c r="CO93" s="204"/>
      <c r="CP93" s="204"/>
      <c r="CQ93" s="204"/>
      <c r="CR93" s="204"/>
      <c r="CS93" s="204"/>
      <c r="CT93" s="204"/>
      <c r="CU93" s="204"/>
      <c r="CV93" s="204"/>
      <c r="CW93" s="204"/>
      <c r="CX93" s="204"/>
      <c r="CY93" s="204"/>
      <c r="CZ93" s="204"/>
      <c r="DA93" s="204"/>
      <c r="DB93" s="204"/>
      <c r="DC93" s="204"/>
      <c r="DD93" s="204"/>
      <c r="DE93" s="204"/>
      <c r="DF93" s="204"/>
      <c r="DG93" s="204"/>
      <c r="DH93" s="204"/>
      <c r="DI93" s="204"/>
      <c r="DJ93" s="204"/>
      <c r="DK93" s="204"/>
      <c r="DL93" s="204"/>
      <c r="DM93" s="204"/>
      <c r="DN93" s="204"/>
      <c r="DO93" s="204"/>
      <c r="DP93" s="204"/>
      <c r="DQ93" s="204"/>
      <c r="DR93" s="204"/>
      <c r="DS93" s="204"/>
      <c r="DT93" s="204"/>
      <c r="DU93" s="204"/>
      <c r="DV93" s="204"/>
      <c r="DW93" s="204"/>
      <c r="DX93" s="204"/>
      <c r="DY93" s="204"/>
      <c r="DZ93" s="204"/>
      <c r="EA93" s="204"/>
      <c r="EB93" s="204"/>
      <c r="EC93" s="204"/>
      <c r="ED93" s="204"/>
      <c r="EE93" s="204"/>
      <c r="EF93" s="204"/>
      <c r="EG93" s="204"/>
      <c r="EH93" s="204"/>
      <c r="EI93" s="204"/>
      <c r="EJ93" s="204"/>
      <c r="EK93" s="204"/>
      <c r="EL93" s="204"/>
      <c r="EM93" s="204"/>
      <c r="EN93" s="204"/>
      <c r="EO93" s="204"/>
      <c r="EP93" s="204"/>
      <c r="EQ93" s="204"/>
      <c r="ER93" s="204"/>
      <c r="ES93" s="204"/>
      <c r="ET93" s="204"/>
      <c r="EU93" s="204"/>
      <c r="EV93" s="204"/>
      <c r="EW93" s="204"/>
      <c r="EX93" s="204"/>
      <c r="EY93" s="204"/>
      <c r="EZ93" s="204"/>
      <c r="FA93" s="204"/>
      <c r="FB93" s="204"/>
      <c r="FC93" s="204"/>
      <c r="FD93" s="204"/>
      <c r="FE93" s="204"/>
      <c r="FF93" s="204"/>
      <c r="FG93" s="204"/>
      <c r="FH93" s="204"/>
      <c r="FI93" s="204"/>
      <c r="FJ93" s="204"/>
      <c r="FK93" s="204"/>
      <c r="FL93" s="204"/>
      <c r="FM93" s="204"/>
      <c r="FN93" s="204"/>
      <c r="FO93" s="204"/>
      <c r="FP93" s="204"/>
      <c r="FQ93" s="204"/>
      <c r="FR93" s="204"/>
      <c r="FS93" s="204"/>
      <c r="FT93" s="204"/>
      <c r="FU93" s="204"/>
      <c r="FV93" s="204"/>
      <c r="FW93" s="204"/>
      <c r="FX93" s="204"/>
      <c r="FY93" s="204"/>
      <c r="FZ93" s="204"/>
      <c r="GA93" s="204"/>
      <c r="GB93" s="204"/>
      <c r="GC93" s="204"/>
      <c r="GD93" s="204"/>
      <c r="GE93" s="204"/>
      <c r="GF93" s="204"/>
      <c r="GG93" s="204"/>
      <c r="GH93" s="204"/>
      <c r="GI93" s="204"/>
      <c r="GJ93" s="204"/>
      <c r="GK93" s="204"/>
      <c r="GL93" s="204"/>
      <c r="GM93" s="204"/>
      <c r="GN93" s="204"/>
      <c r="GO93" s="204"/>
      <c r="GP93" s="204"/>
      <c r="GQ93" s="204"/>
      <c r="GR93" s="204"/>
      <c r="GS93" s="204"/>
      <c r="GT93" s="204"/>
      <c r="GU93" s="204"/>
      <c r="GV93" s="204"/>
      <c r="GW93" s="204"/>
      <c r="GX93" s="204"/>
      <c r="GY93" s="204"/>
      <c r="GZ93" s="204"/>
      <c r="HA93" s="204"/>
      <c r="HB93" s="204"/>
      <c r="HC93" s="204"/>
      <c r="HD93" s="204"/>
      <c r="HE93" s="204"/>
      <c r="HF93" s="204"/>
      <c r="HG93" s="204"/>
      <c r="HH93" s="204"/>
      <c r="HI93" s="204"/>
      <c r="HJ93" s="204"/>
      <c r="HK93" s="204"/>
      <c r="HL93" s="204"/>
      <c r="HM93" s="204"/>
      <c r="HN93" s="204"/>
      <c r="HO93" s="204"/>
      <c r="HP93" s="204"/>
      <c r="HQ93" s="204"/>
      <c r="HR93" s="204"/>
      <c r="HS93" s="204"/>
      <c r="HT93" s="204"/>
      <c r="HU93" s="204"/>
      <c r="HV93" s="204"/>
      <c r="HW93" s="204"/>
      <c r="HX93" s="204"/>
      <c r="HY93" s="204"/>
      <c r="HZ93" s="204"/>
      <c r="IA93" s="204"/>
      <c r="IB93" s="204"/>
      <c r="IC93" s="204"/>
      <c r="ID93" s="204"/>
      <c r="IE93" s="204"/>
      <c r="IF93" s="204"/>
      <c r="IG93" s="204"/>
      <c r="IH93" s="204"/>
      <c r="II93" s="204"/>
      <c r="IJ93" s="204"/>
      <c r="IK93" s="204"/>
      <c r="IL93" s="204"/>
      <c r="IM93" s="204"/>
      <c r="IN93" s="204"/>
      <c r="IO93" s="204"/>
      <c r="IP93" s="204"/>
      <c r="IQ93" s="204"/>
      <c r="IR93" s="204"/>
      <c r="IS93" s="204"/>
      <c r="IT93" s="204"/>
      <c r="IU93" s="204"/>
      <c r="IV93" s="204"/>
    </row>
    <row r="94" spans="1:256" s="2" customFormat="1" ht="12">
      <c r="A94" s="204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4"/>
      <c r="DE94" s="204"/>
      <c r="DF94" s="204"/>
      <c r="DG94" s="204"/>
      <c r="DH94" s="204"/>
      <c r="DI94" s="204"/>
      <c r="DJ94" s="204"/>
      <c r="DK94" s="204"/>
      <c r="DL94" s="204"/>
      <c r="DM94" s="204"/>
      <c r="DN94" s="204"/>
      <c r="DO94" s="204"/>
      <c r="DP94" s="204"/>
      <c r="DQ94" s="204"/>
      <c r="DR94" s="204"/>
      <c r="DS94" s="204"/>
      <c r="DT94" s="204"/>
      <c r="DU94" s="204"/>
      <c r="DV94" s="204"/>
      <c r="DW94" s="204"/>
      <c r="DX94" s="204"/>
      <c r="DY94" s="204"/>
      <c r="DZ94" s="204"/>
      <c r="EA94" s="204"/>
      <c r="EB94" s="204"/>
      <c r="EC94" s="204"/>
      <c r="ED94" s="204"/>
      <c r="EE94" s="204"/>
      <c r="EF94" s="204"/>
      <c r="EG94" s="204"/>
      <c r="EH94" s="204"/>
      <c r="EI94" s="204"/>
      <c r="EJ94" s="204"/>
      <c r="EK94" s="204"/>
      <c r="EL94" s="204"/>
      <c r="EM94" s="204"/>
      <c r="EN94" s="204"/>
      <c r="EO94" s="204"/>
      <c r="EP94" s="204"/>
      <c r="EQ94" s="204"/>
      <c r="ER94" s="204"/>
      <c r="ES94" s="204"/>
      <c r="ET94" s="204"/>
      <c r="EU94" s="204"/>
      <c r="EV94" s="204"/>
      <c r="EW94" s="204"/>
      <c r="EX94" s="204"/>
      <c r="EY94" s="204"/>
      <c r="EZ94" s="204"/>
      <c r="FA94" s="204"/>
      <c r="FB94" s="204"/>
      <c r="FC94" s="204"/>
      <c r="FD94" s="204"/>
      <c r="FE94" s="204"/>
      <c r="FF94" s="204"/>
      <c r="FG94" s="204"/>
      <c r="FH94" s="204"/>
      <c r="FI94" s="204"/>
      <c r="FJ94" s="204"/>
      <c r="FK94" s="204"/>
      <c r="FL94" s="204"/>
      <c r="FM94" s="204"/>
      <c r="FN94" s="204"/>
      <c r="FO94" s="204"/>
      <c r="FP94" s="204"/>
      <c r="FQ94" s="204"/>
      <c r="FR94" s="204"/>
      <c r="FS94" s="204"/>
      <c r="FT94" s="204"/>
      <c r="FU94" s="204"/>
      <c r="FV94" s="204"/>
      <c r="FW94" s="204"/>
      <c r="FX94" s="204"/>
      <c r="FY94" s="204"/>
      <c r="FZ94" s="204"/>
      <c r="GA94" s="204"/>
      <c r="GB94" s="204"/>
      <c r="GC94" s="204"/>
      <c r="GD94" s="204"/>
      <c r="GE94" s="204"/>
      <c r="GF94" s="204"/>
      <c r="GG94" s="204"/>
      <c r="GH94" s="204"/>
      <c r="GI94" s="204"/>
      <c r="GJ94" s="204"/>
      <c r="GK94" s="204"/>
      <c r="GL94" s="204"/>
      <c r="GM94" s="204"/>
      <c r="GN94" s="204"/>
      <c r="GO94" s="204"/>
      <c r="GP94" s="204"/>
      <c r="GQ94" s="204"/>
      <c r="GR94" s="204"/>
      <c r="GS94" s="204"/>
      <c r="GT94" s="204"/>
      <c r="GU94" s="204"/>
      <c r="GV94" s="204"/>
      <c r="GW94" s="204"/>
      <c r="GX94" s="204"/>
      <c r="GY94" s="204"/>
      <c r="GZ94" s="204"/>
      <c r="HA94" s="204"/>
      <c r="HB94" s="204"/>
      <c r="HC94" s="204"/>
      <c r="HD94" s="204"/>
      <c r="HE94" s="204"/>
      <c r="HF94" s="204"/>
      <c r="HG94" s="204"/>
      <c r="HH94" s="204"/>
      <c r="HI94" s="204"/>
      <c r="HJ94" s="204"/>
      <c r="HK94" s="204"/>
      <c r="HL94" s="204"/>
      <c r="HM94" s="204"/>
      <c r="HN94" s="204"/>
      <c r="HO94" s="204"/>
      <c r="HP94" s="204"/>
      <c r="HQ94" s="204"/>
      <c r="HR94" s="204"/>
      <c r="HS94" s="204"/>
      <c r="HT94" s="204"/>
      <c r="HU94" s="204"/>
      <c r="HV94" s="204"/>
      <c r="HW94" s="204"/>
      <c r="HX94" s="204"/>
      <c r="HY94" s="204"/>
      <c r="HZ94" s="204"/>
      <c r="IA94" s="204"/>
      <c r="IB94" s="204"/>
      <c r="IC94" s="204"/>
      <c r="ID94" s="204"/>
      <c r="IE94" s="204"/>
      <c r="IF94" s="204"/>
      <c r="IG94" s="204"/>
      <c r="IH94" s="204"/>
      <c r="II94" s="204"/>
      <c r="IJ94" s="204"/>
      <c r="IK94" s="204"/>
      <c r="IL94" s="204"/>
      <c r="IM94" s="204"/>
      <c r="IN94" s="204"/>
      <c r="IO94" s="204"/>
      <c r="IP94" s="204"/>
      <c r="IQ94" s="204"/>
      <c r="IR94" s="204"/>
      <c r="IS94" s="204"/>
      <c r="IT94" s="204"/>
      <c r="IU94" s="204"/>
      <c r="IV94" s="204"/>
    </row>
    <row r="95" spans="1:256" s="2" customFormat="1" ht="12">
      <c r="A95" s="204"/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4"/>
      <c r="AH95" s="204"/>
      <c r="AI95" s="204"/>
      <c r="AJ95" s="204"/>
      <c r="AK95" s="204"/>
      <c r="AL95" s="204"/>
      <c r="AM95" s="204"/>
      <c r="AN95" s="204"/>
      <c r="AO95" s="204"/>
      <c r="AP95" s="204"/>
      <c r="AQ95" s="204"/>
      <c r="AR95" s="204"/>
      <c r="AS95" s="204"/>
      <c r="AT95" s="204"/>
      <c r="AU95" s="204"/>
      <c r="AV95" s="204"/>
      <c r="AW95" s="204"/>
      <c r="AX95" s="204"/>
      <c r="AY95" s="204"/>
      <c r="AZ95" s="204"/>
      <c r="BA95" s="204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  <c r="BZ95" s="204"/>
      <c r="CA95" s="204"/>
      <c r="CB95" s="204"/>
      <c r="CC95" s="204"/>
      <c r="CD95" s="204"/>
      <c r="CE95" s="204"/>
      <c r="CF95" s="204"/>
      <c r="CG95" s="204"/>
      <c r="CH95" s="204"/>
      <c r="CI95" s="204"/>
      <c r="CJ95" s="204"/>
      <c r="CK95" s="204"/>
      <c r="CL95" s="204"/>
      <c r="CM95" s="204"/>
      <c r="CN95" s="204"/>
      <c r="CO95" s="204"/>
      <c r="CP95" s="204"/>
      <c r="CQ95" s="204"/>
      <c r="CR95" s="204"/>
      <c r="CS95" s="204"/>
      <c r="CT95" s="204"/>
      <c r="CU95" s="204"/>
      <c r="CV95" s="204"/>
      <c r="CW95" s="204"/>
      <c r="CX95" s="204"/>
      <c r="CY95" s="204"/>
      <c r="CZ95" s="204"/>
      <c r="DA95" s="204"/>
      <c r="DB95" s="204"/>
      <c r="DC95" s="204"/>
      <c r="DD95" s="204"/>
      <c r="DE95" s="204"/>
      <c r="DF95" s="204"/>
      <c r="DG95" s="204"/>
      <c r="DH95" s="204"/>
      <c r="DI95" s="204"/>
      <c r="DJ95" s="204"/>
      <c r="DK95" s="204"/>
      <c r="DL95" s="204"/>
      <c r="DM95" s="204"/>
      <c r="DN95" s="204"/>
      <c r="DO95" s="204"/>
      <c r="DP95" s="204"/>
      <c r="DQ95" s="204"/>
      <c r="DR95" s="204"/>
      <c r="DS95" s="204"/>
      <c r="DT95" s="204"/>
      <c r="DU95" s="204"/>
      <c r="DV95" s="204"/>
      <c r="DW95" s="204"/>
      <c r="DX95" s="204"/>
      <c r="DY95" s="204"/>
      <c r="DZ95" s="204"/>
      <c r="EA95" s="204"/>
      <c r="EB95" s="204"/>
      <c r="EC95" s="204"/>
      <c r="ED95" s="204"/>
      <c r="EE95" s="204"/>
      <c r="EF95" s="204"/>
      <c r="EG95" s="204"/>
      <c r="EH95" s="204"/>
      <c r="EI95" s="204"/>
      <c r="EJ95" s="204"/>
      <c r="EK95" s="204"/>
      <c r="EL95" s="204"/>
      <c r="EM95" s="204"/>
      <c r="EN95" s="204"/>
      <c r="EO95" s="204"/>
      <c r="EP95" s="204"/>
      <c r="EQ95" s="204"/>
      <c r="ER95" s="204"/>
      <c r="ES95" s="204"/>
      <c r="ET95" s="204"/>
      <c r="EU95" s="204"/>
      <c r="EV95" s="204"/>
      <c r="EW95" s="204"/>
      <c r="EX95" s="204"/>
      <c r="EY95" s="204"/>
      <c r="EZ95" s="204"/>
      <c r="FA95" s="204"/>
      <c r="FB95" s="204"/>
      <c r="FC95" s="204"/>
      <c r="FD95" s="204"/>
      <c r="FE95" s="204"/>
      <c r="FF95" s="204"/>
      <c r="FG95" s="204"/>
      <c r="FH95" s="204"/>
      <c r="FI95" s="204"/>
      <c r="FJ95" s="204"/>
      <c r="FK95" s="204"/>
      <c r="FL95" s="204"/>
      <c r="FM95" s="204"/>
      <c r="FN95" s="204"/>
      <c r="FO95" s="204"/>
      <c r="FP95" s="204"/>
      <c r="FQ95" s="204"/>
      <c r="FR95" s="204"/>
      <c r="FS95" s="204"/>
      <c r="FT95" s="204"/>
      <c r="FU95" s="204"/>
      <c r="FV95" s="204"/>
      <c r="FW95" s="204"/>
      <c r="FX95" s="204"/>
      <c r="FY95" s="204"/>
      <c r="FZ95" s="204"/>
      <c r="GA95" s="204"/>
      <c r="GB95" s="204"/>
      <c r="GC95" s="204"/>
      <c r="GD95" s="204"/>
      <c r="GE95" s="204"/>
      <c r="GF95" s="204"/>
      <c r="GG95" s="204"/>
      <c r="GH95" s="204"/>
      <c r="GI95" s="204"/>
      <c r="GJ95" s="204"/>
      <c r="GK95" s="204"/>
      <c r="GL95" s="204"/>
      <c r="GM95" s="204"/>
      <c r="GN95" s="204"/>
      <c r="GO95" s="204"/>
      <c r="GP95" s="204"/>
      <c r="GQ95" s="204"/>
      <c r="GR95" s="204"/>
      <c r="GS95" s="204"/>
      <c r="GT95" s="204"/>
      <c r="GU95" s="204"/>
      <c r="GV95" s="204"/>
      <c r="GW95" s="204"/>
      <c r="GX95" s="204"/>
      <c r="GY95" s="204"/>
      <c r="GZ95" s="204"/>
      <c r="HA95" s="204"/>
      <c r="HB95" s="204"/>
      <c r="HC95" s="204"/>
      <c r="HD95" s="204"/>
      <c r="HE95" s="204"/>
      <c r="HF95" s="204"/>
      <c r="HG95" s="204"/>
      <c r="HH95" s="204"/>
      <c r="HI95" s="204"/>
      <c r="HJ95" s="204"/>
      <c r="HK95" s="204"/>
      <c r="HL95" s="204"/>
      <c r="HM95" s="204"/>
      <c r="HN95" s="204"/>
      <c r="HO95" s="204"/>
      <c r="HP95" s="204"/>
      <c r="HQ95" s="204"/>
      <c r="HR95" s="204"/>
      <c r="HS95" s="204"/>
      <c r="HT95" s="204"/>
      <c r="HU95" s="204"/>
      <c r="HV95" s="204"/>
      <c r="HW95" s="204"/>
      <c r="HX95" s="204"/>
      <c r="HY95" s="204"/>
      <c r="HZ95" s="204"/>
      <c r="IA95" s="204"/>
      <c r="IB95" s="204"/>
      <c r="IC95" s="204"/>
      <c r="ID95" s="204"/>
      <c r="IE95" s="204"/>
      <c r="IF95" s="204"/>
      <c r="IG95" s="204"/>
      <c r="IH95" s="204"/>
      <c r="II95" s="204"/>
      <c r="IJ95" s="204"/>
      <c r="IK95" s="204"/>
      <c r="IL95" s="204"/>
      <c r="IM95" s="204"/>
      <c r="IN95" s="204"/>
      <c r="IO95" s="204"/>
      <c r="IP95" s="204"/>
      <c r="IQ95" s="204"/>
      <c r="IR95" s="204"/>
      <c r="IS95" s="204"/>
      <c r="IT95" s="204"/>
      <c r="IU95" s="204"/>
      <c r="IV95" s="204"/>
    </row>
    <row r="96" spans="1:256" s="2" customFormat="1" ht="12">
      <c r="A96" s="204"/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I96" s="204"/>
      <c r="AJ96" s="204"/>
      <c r="AK96" s="204"/>
      <c r="AL96" s="204"/>
      <c r="AM96" s="204"/>
      <c r="AN96" s="204"/>
      <c r="AO96" s="204"/>
      <c r="AP96" s="204"/>
      <c r="AQ96" s="204"/>
      <c r="AR96" s="204"/>
      <c r="AS96" s="204"/>
      <c r="AT96" s="204"/>
      <c r="AU96" s="204"/>
      <c r="AV96" s="204"/>
      <c r="AW96" s="204"/>
      <c r="AX96" s="204"/>
      <c r="AY96" s="204"/>
      <c r="AZ96" s="204"/>
      <c r="BA96" s="204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  <c r="BZ96" s="204"/>
      <c r="CA96" s="204"/>
      <c r="CB96" s="204"/>
      <c r="CC96" s="204"/>
      <c r="CD96" s="204"/>
      <c r="CE96" s="204"/>
      <c r="CF96" s="204"/>
      <c r="CG96" s="204"/>
      <c r="CH96" s="204"/>
      <c r="CI96" s="204"/>
      <c r="CJ96" s="204"/>
      <c r="CK96" s="204"/>
      <c r="CL96" s="204"/>
      <c r="CM96" s="204"/>
      <c r="CN96" s="204"/>
      <c r="CO96" s="204"/>
      <c r="CP96" s="204"/>
      <c r="CQ96" s="204"/>
      <c r="CR96" s="204"/>
      <c r="CS96" s="204"/>
      <c r="CT96" s="204"/>
      <c r="CU96" s="204"/>
      <c r="CV96" s="204"/>
      <c r="CW96" s="204"/>
      <c r="CX96" s="204"/>
      <c r="CY96" s="204"/>
      <c r="CZ96" s="204"/>
      <c r="DA96" s="204"/>
      <c r="DB96" s="204"/>
      <c r="DC96" s="204"/>
      <c r="DD96" s="204"/>
      <c r="DE96" s="204"/>
      <c r="DF96" s="204"/>
      <c r="DG96" s="204"/>
      <c r="DH96" s="204"/>
      <c r="DI96" s="204"/>
      <c r="DJ96" s="204"/>
      <c r="DK96" s="204"/>
      <c r="DL96" s="204"/>
      <c r="DM96" s="204"/>
      <c r="DN96" s="204"/>
      <c r="DO96" s="204"/>
      <c r="DP96" s="204"/>
      <c r="DQ96" s="204"/>
      <c r="DR96" s="204"/>
      <c r="DS96" s="204"/>
      <c r="DT96" s="204"/>
      <c r="DU96" s="204"/>
      <c r="DV96" s="204"/>
      <c r="DW96" s="204"/>
      <c r="DX96" s="204"/>
      <c r="DY96" s="204"/>
      <c r="DZ96" s="204"/>
      <c r="EA96" s="204"/>
      <c r="EB96" s="204"/>
      <c r="EC96" s="204"/>
      <c r="ED96" s="204"/>
      <c r="EE96" s="204"/>
      <c r="EF96" s="204"/>
      <c r="EG96" s="204"/>
      <c r="EH96" s="204"/>
      <c r="EI96" s="204"/>
      <c r="EJ96" s="204"/>
      <c r="EK96" s="204"/>
      <c r="EL96" s="204"/>
      <c r="EM96" s="204"/>
      <c r="EN96" s="204"/>
      <c r="EO96" s="204"/>
      <c r="EP96" s="204"/>
      <c r="EQ96" s="204"/>
      <c r="ER96" s="204"/>
      <c r="ES96" s="204"/>
      <c r="ET96" s="204"/>
      <c r="EU96" s="204"/>
      <c r="EV96" s="204"/>
      <c r="EW96" s="204"/>
      <c r="EX96" s="204"/>
      <c r="EY96" s="204"/>
      <c r="EZ96" s="204"/>
      <c r="FA96" s="204"/>
      <c r="FB96" s="204"/>
      <c r="FC96" s="204"/>
      <c r="FD96" s="204"/>
      <c r="FE96" s="204"/>
      <c r="FF96" s="204"/>
      <c r="FG96" s="204"/>
      <c r="FH96" s="204"/>
      <c r="FI96" s="204"/>
      <c r="FJ96" s="204"/>
      <c r="FK96" s="204"/>
      <c r="FL96" s="204"/>
      <c r="FM96" s="204"/>
      <c r="FN96" s="204"/>
      <c r="FO96" s="204"/>
      <c r="FP96" s="204"/>
      <c r="FQ96" s="204"/>
      <c r="FR96" s="204"/>
      <c r="FS96" s="204"/>
      <c r="FT96" s="204"/>
      <c r="FU96" s="204"/>
      <c r="FV96" s="204"/>
      <c r="FW96" s="204"/>
      <c r="FX96" s="204"/>
      <c r="FY96" s="204"/>
      <c r="FZ96" s="204"/>
      <c r="GA96" s="204"/>
      <c r="GB96" s="204"/>
      <c r="GC96" s="204"/>
      <c r="GD96" s="204"/>
      <c r="GE96" s="204"/>
      <c r="GF96" s="204"/>
      <c r="GG96" s="204"/>
      <c r="GH96" s="204"/>
      <c r="GI96" s="204"/>
      <c r="GJ96" s="204"/>
      <c r="GK96" s="204"/>
      <c r="GL96" s="204"/>
      <c r="GM96" s="204"/>
      <c r="GN96" s="204"/>
      <c r="GO96" s="204"/>
      <c r="GP96" s="204"/>
      <c r="GQ96" s="204"/>
      <c r="GR96" s="204"/>
      <c r="GS96" s="204"/>
      <c r="GT96" s="204"/>
      <c r="GU96" s="204"/>
      <c r="GV96" s="204"/>
      <c r="GW96" s="204"/>
      <c r="GX96" s="204"/>
      <c r="GY96" s="204"/>
      <c r="GZ96" s="204"/>
      <c r="HA96" s="204"/>
      <c r="HB96" s="204"/>
      <c r="HC96" s="204"/>
      <c r="HD96" s="204"/>
      <c r="HE96" s="204"/>
      <c r="HF96" s="204"/>
      <c r="HG96" s="204"/>
      <c r="HH96" s="204"/>
      <c r="HI96" s="204"/>
      <c r="HJ96" s="204"/>
      <c r="HK96" s="204"/>
      <c r="HL96" s="204"/>
      <c r="HM96" s="204"/>
      <c r="HN96" s="204"/>
      <c r="HO96" s="204"/>
      <c r="HP96" s="204"/>
      <c r="HQ96" s="204"/>
      <c r="HR96" s="204"/>
      <c r="HS96" s="204"/>
      <c r="HT96" s="204"/>
      <c r="HU96" s="204"/>
      <c r="HV96" s="204"/>
      <c r="HW96" s="204"/>
      <c r="HX96" s="204"/>
      <c r="HY96" s="204"/>
      <c r="HZ96" s="204"/>
      <c r="IA96" s="204"/>
      <c r="IB96" s="204"/>
      <c r="IC96" s="204"/>
      <c r="ID96" s="204"/>
      <c r="IE96" s="204"/>
      <c r="IF96" s="204"/>
      <c r="IG96" s="204"/>
      <c r="IH96" s="204"/>
      <c r="II96" s="204"/>
      <c r="IJ96" s="204"/>
      <c r="IK96" s="204"/>
      <c r="IL96" s="204"/>
      <c r="IM96" s="204"/>
      <c r="IN96" s="204"/>
      <c r="IO96" s="204"/>
      <c r="IP96" s="204"/>
      <c r="IQ96" s="204"/>
      <c r="IR96" s="204"/>
      <c r="IS96" s="204"/>
      <c r="IT96" s="204"/>
      <c r="IU96" s="204"/>
      <c r="IV96" s="204"/>
    </row>
    <row r="97" spans="1:256" s="2" customFormat="1" ht="12">
      <c r="A97" s="204"/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04"/>
      <c r="AH97" s="204"/>
      <c r="AI97" s="204"/>
      <c r="AJ97" s="204"/>
      <c r="AK97" s="204"/>
      <c r="AL97" s="204"/>
      <c r="AM97" s="204"/>
      <c r="AN97" s="204"/>
      <c r="AO97" s="204"/>
      <c r="AP97" s="204"/>
      <c r="AQ97" s="204"/>
      <c r="AR97" s="204"/>
      <c r="AS97" s="204"/>
      <c r="AT97" s="204"/>
      <c r="AU97" s="204"/>
      <c r="AV97" s="204"/>
      <c r="AW97" s="204"/>
      <c r="AX97" s="204"/>
      <c r="AY97" s="204"/>
      <c r="AZ97" s="204"/>
      <c r="BA97" s="204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  <c r="BZ97" s="204"/>
      <c r="CA97" s="204"/>
      <c r="CB97" s="204"/>
      <c r="CC97" s="204"/>
      <c r="CD97" s="204"/>
      <c r="CE97" s="204"/>
      <c r="CF97" s="204"/>
      <c r="CG97" s="204"/>
      <c r="CH97" s="204"/>
      <c r="CI97" s="204"/>
      <c r="CJ97" s="204"/>
      <c r="CK97" s="204"/>
      <c r="CL97" s="204"/>
      <c r="CM97" s="204"/>
      <c r="CN97" s="204"/>
      <c r="CO97" s="204"/>
      <c r="CP97" s="204"/>
      <c r="CQ97" s="204"/>
      <c r="CR97" s="204"/>
      <c r="CS97" s="204"/>
      <c r="CT97" s="204"/>
      <c r="CU97" s="204"/>
      <c r="CV97" s="204"/>
      <c r="CW97" s="204"/>
      <c r="CX97" s="204"/>
      <c r="CY97" s="204"/>
      <c r="CZ97" s="204"/>
      <c r="DA97" s="204"/>
      <c r="DB97" s="204"/>
      <c r="DC97" s="204"/>
      <c r="DD97" s="204"/>
      <c r="DE97" s="204"/>
      <c r="DF97" s="204"/>
      <c r="DG97" s="204"/>
      <c r="DH97" s="204"/>
      <c r="DI97" s="204"/>
      <c r="DJ97" s="204"/>
      <c r="DK97" s="204"/>
      <c r="DL97" s="204"/>
      <c r="DM97" s="204"/>
      <c r="DN97" s="204"/>
      <c r="DO97" s="204"/>
      <c r="DP97" s="204"/>
      <c r="DQ97" s="204"/>
      <c r="DR97" s="204"/>
      <c r="DS97" s="204"/>
      <c r="DT97" s="204"/>
      <c r="DU97" s="204"/>
      <c r="DV97" s="204"/>
      <c r="DW97" s="204"/>
      <c r="DX97" s="204"/>
      <c r="DY97" s="204"/>
      <c r="DZ97" s="204"/>
      <c r="EA97" s="204"/>
      <c r="EB97" s="204"/>
      <c r="EC97" s="204"/>
      <c r="ED97" s="204"/>
      <c r="EE97" s="204"/>
      <c r="EF97" s="204"/>
      <c r="EG97" s="204"/>
      <c r="EH97" s="204"/>
      <c r="EI97" s="204"/>
      <c r="EJ97" s="204"/>
      <c r="EK97" s="204"/>
      <c r="EL97" s="204"/>
      <c r="EM97" s="204"/>
      <c r="EN97" s="204"/>
      <c r="EO97" s="204"/>
      <c r="EP97" s="204"/>
      <c r="EQ97" s="204"/>
      <c r="ER97" s="204"/>
      <c r="ES97" s="204"/>
      <c r="ET97" s="204"/>
      <c r="EU97" s="204"/>
      <c r="EV97" s="204"/>
      <c r="EW97" s="204"/>
      <c r="EX97" s="204"/>
      <c r="EY97" s="204"/>
      <c r="EZ97" s="204"/>
      <c r="FA97" s="204"/>
      <c r="FB97" s="204"/>
      <c r="FC97" s="204"/>
      <c r="FD97" s="204"/>
      <c r="FE97" s="204"/>
      <c r="FF97" s="204"/>
      <c r="FG97" s="204"/>
      <c r="FH97" s="204"/>
      <c r="FI97" s="204"/>
      <c r="FJ97" s="204"/>
      <c r="FK97" s="204"/>
      <c r="FL97" s="204"/>
      <c r="FM97" s="204"/>
      <c r="FN97" s="204"/>
      <c r="FO97" s="204"/>
      <c r="FP97" s="204"/>
      <c r="FQ97" s="204"/>
      <c r="FR97" s="204"/>
      <c r="FS97" s="204"/>
      <c r="FT97" s="204"/>
      <c r="FU97" s="204"/>
      <c r="FV97" s="204"/>
      <c r="FW97" s="204"/>
      <c r="FX97" s="204"/>
      <c r="FY97" s="204"/>
      <c r="FZ97" s="204"/>
      <c r="GA97" s="204"/>
      <c r="GB97" s="204"/>
      <c r="GC97" s="204"/>
      <c r="GD97" s="204"/>
      <c r="GE97" s="204"/>
      <c r="GF97" s="204"/>
      <c r="GG97" s="204"/>
      <c r="GH97" s="204"/>
      <c r="GI97" s="204"/>
      <c r="GJ97" s="204"/>
      <c r="GK97" s="204"/>
      <c r="GL97" s="204"/>
      <c r="GM97" s="204"/>
      <c r="GN97" s="204"/>
      <c r="GO97" s="204"/>
      <c r="GP97" s="204"/>
      <c r="GQ97" s="204"/>
      <c r="GR97" s="204"/>
      <c r="GS97" s="204"/>
      <c r="GT97" s="204"/>
      <c r="GU97" s="204"/>
      <c r="GV97" s="204"/>
      <c r="GW97" s="204"/>
      <c r="GX97" s="204"/>
      <c r="GY97" s="204"/>
      <c r="GZ97" s="204"/>
      <c r="HA97" s="204"/>
      <c r="HB97" s="204"/>
      <c r="HC97" s="204"/>
      <c r="HD97" s="204"/>
      <c r="HE97" s="204"/>
      <c r="HF97" s="204"/>
      <c r="HG97" s="204"/>
      <c r="HH97" s="204"/>
      <c r="HI97" s="204"/>
      <c r="HJ97" s="204"/>
      <c r="HK97" s="204"/>
      <c r="HL97" s="204"/>
      <c r="HM97" s="204"/>
      <c r="HN97" s="204"/>
      <c r="HO97" s="204"/>
      <c r="HP97" s="204"/>
      <c r="HQ97" s="204"/>
      <c r="HR97" s="204"/>
      <c r="HS97" s="204"/>
      <c r="HT97" s="204"/>
      <c r="HU97" s="204"/>
      <c r="HV97" s="204"/>
      <c r="HW97" s="204"/>
      <c r="HX97" s="204"/>
      <c r="HY97" s="204"/>
      <c r="HZ97" s="204"/>
      <c r="IA97" s="204"/>
      <c r="IB97" s="204"/>
      <c r="IC97" s="204"/>
      <c r="ID97" s="204"/>
      <c r="IE97" s="204"/>
      <c r="IF97" s="204"/>
      <c r="IG97" s="204"/>
      <c r="IH97" s="204"/>
      <c r="II97" s="204"/>
      <c r="IJ97" s="204"/>
      <c r="IK97" s="204"/>
      <c r="IL97" s="204"/>
      <c r="IM97" s="204"/>
      <c r="IN97" s="204"/>
      <c r="IO97" s="204"/>
      <c r="IP97" s="204"/>
      <c r="IQ97" s="204"/>
      <c r="IR97" s="204"/>
      <c r="IS97" s="204"/>
      <c r="IT97" s="204"/>
      <c r="IU97" s="204"/>
      <c r="IV97" s="204"/>
    </row>
    <row r="98" spans="1:256" s="2" customFormat="1" ht="12">
      <c r="A98" s="204"/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204"/>
      <c r="AJ98" s="204"/>
      <c r="AK98" s="204"/>
      <c r="AL98" s="204"/>
      <c r="AM98" s="204"/>
      <c r="AN98" s="204"/>
      <c r="AO98" s="204"/>
      <c r="AP98" s="204"/>
      <c r="AQ98" s="204"/>
      <c r="AR98" s="204"/>
      <c r="AS98" s="204"/>
      <c r="AT98" s="204"/>
      <c r="AU98" s="204"/>
      <c r="AV98" s="204"/>
      <c r="AW98" s="204"/>
      <c r="AX98" s="204"/>
      <c r="AY98" s="204"/>
      <c r="AZ98" s="204"/>
      <c r="BA98" s="204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  <c r="BZ98" s="204"/>
      <c r="CA98" s="204"/>
      <c r="CB98" s="204"/>
      <c r="CC98" s="204"/>
      <c r="CD98" s="204"/>
      <c r="CE98" s="204"/>
      <c r="CF98" s="204"/>
      <c r="CG98" s="204"/>
      <c r="CH98" s="204"/>
      <c r="CI98" s="204"/>
      <c r="CJ98" s="204"/>
      <c r="CK98" s="204"/>
      <c r="CL98" s="204"/>
      <c r="CM98" s="204"/>
      <c r="CN98" s="204"/>
      <c r="CO98" s="204"/>
      <c r="CP98" s="204"/>
      <c r="CQ98" s="204"/>
      <c r="CR98" s="204"/>
      <c r="CS98" s="204"/>
      <c r="CT98" s="204"/>
      <c r="CU98" s="204"/>
      <c r="CV98" s="204"/>
      <c r="CW98" s="204"/>
      <c r="CX98" s="204"/>
      <c r="CY98" s="204"/>
      <c r="CZ98" s="204"/>
      <c r="DA98" s="204"/>
      <c r="DB98" s="204"/>
      <c r="DC98" s="204"/>
      <c r="DD98" s="204"/>
      <c r="DE98" s="204"/>
      <c r="DF98" s="204"/>
      <c r="DG98" s="204"/>
      <c r="DH98" s="204"/>
      <c r="DI98" s="204"/>
      <c r="DJ98" s="204"/>
      <c r="DK98" s="204"/>
      <c r="DL98" s="204"/>
      <c r="DM98" s="204"/>
      <c r="DN98" s="204"/>
      <c r="DO98" s="204"/>
      <c r="DP98" s="204"/>
      <c r="DQ98" s="204"/>
      <c r="DR98" s="204"/>
      <c r="DS98" s="204"/>
      <c r="DT98" s="204"/>
      <c r="DU98" s="204"/>
      <c r="DV98" s="204"/>
      <c r="DW98" s="204"/>
      <c r="DX98" s="204"/>
      <c r="DY98" s="204"/>
      <c r="DZ98" s="204"/>
      <c r="EA98" s="204"/>
      <c r="EB98" s="204"/>
      <c r="EC98" s="204"/>
      <c r="ED98" s="204"/>
      <c r="EE98" s="204"/>
      <c r="EF98" s="204"/>
      <c r="EG98" s="204"/>
      <c r="EH98" s="204"/>
      <c r="EI98" s="204"/>
      <c r="EJ98" s="204"/>
      <c r="EK98" s="204"/>
      <c r="EL98" s="204"/>
      <c r="EM98" s="204"/>
      <c r="EN98" s="204"/>
      <c r="EO98" s="204"/>
      <c r="EP98" s="204"/>
      <c r="EQ98" s="204"/>
      <c r="ER98" s="204"/>
      <c r="ES98" s="204"/>
      <c r="ET98" s="204"/>
      <c r="EU98" s="204"/>
      <c r="EV98" s="204"/>
      <c r="EW98" s="204"/>
      <c r="EX98" s="204"/>
      <c r="EY98" s="204"/>
      <c r="EZ98" s="204"/>
      <c r="FA98" s="204"/>
      <c r="FB98" s="204"/>
      <c r="FC98" s="204"/>
      <c r="FD98" s="204"/>
      <c r="FE98" s="204"/>
      <c r="FF98" s="204"/>
      <c r="FG98" s="204"/>
      <c r="FH98" s="204"/>
      <c r="FI98" s="204"/>
      <c r="FJ98" s="204"/>
      <c r="FK98" s="204"/>
      <c r="FL98" s="204"/>
      <c r="FM98" s="204"/>
      <c r="FN98" s="204"/>
      <c r="FO98" s="204"/>
      <c r="FP98" s="204"/>
      <c r="FQ98" s="204"/>
      <c r="FR98" s="204"/>
      <c r="FS98" s="204"/>
      <c r="FT98" s="204"/>
      <c r="FU98" s="204"/>
      <c r="FV98" s="204"/>
      <c r="FW98" s="204"/>
      <c r="FX98" s="204"/>
      <c r="FY98" s="204"/>
      <c r="FZ98" s="204"/>
      <c r="GA98" s="204"/>
      <c r="GB98" s="204"/>
      <c r="GC98" s="204"/>
      <c r="GD98" s="204"/>
      <c r="GE98" s="204"/>
      <c r="GF98" s="204"/>
      <c r="GG98" s="204"/>
      <c r="GH98" s="204"/>
      <c r="GI98" s="204"/>
      <c r="GJ98" s="204"/>
      <c r="GK98" s="204"/>
      <c r="GL98" s="204"/>
      <c r="GM98" s="204"/>
      <c r="GN98" s="204"/>
      <c r="GO98" s="204"/>
      <c r="GP98" s="204"/>
      <c r="GQ98" s="204"/>
      <c r="GR98" s="204"/>
      <c r="GS98" s="204"/>
      <c r="GT98" s="204"/>
      <c r="GU98" s="204"/>
      <c r="GV98" s="204"/>
      <c r="GW98" s="204"/>
      <c r="GX98" s="204"/>
      <c r="GY98" s="204"/>
      <c r="GZ98" s="204"/>
      <c r="HA98" s="204"/>
      <c r="HB98" s="204"/>
      <c r="HC98" s="204"/>
      <c r="HD98" s="204"/>
      <c r="HE98" s="204"/>
      <c r="HF98" s="204"/>
      <c r="HG98" s="204"/>
      <c r="HH98" s="204"/>
      <c r="HI98" s="204"/>
      <c r="HJ98" s="204"/>
      <c r="HK98" s="204"/>
      <c r="HL98" s="204"/>
      <c r="HM98" s="204"/>
      <c r="HN98" s="204"/>
      <c r="HO98" s="204"/>
      <c r="HP98" s="204"/>
      <c r="HQ98" s="204"/>
      <c r="HR98" s="204"/>
      <c r="HS98" s="204"/>
      <c r="HT98" s="204"/>
      <c r="HU98" s="204"/>
      <c r="HV98" s="204"/>
      <c r="HW98" s="204"/>
      <c r="HX98" s="204"/>
      <c r="HY98" s="204"/>
      <c r="HZ98" s="204"/>
      <c r="IA98" s="204"/>
      <c r="IB98" s="204"/>
      <c r="IC98" s="204"/>
      <c r="ID98" s="204"/>
      <c r="IE98" s="204"/>
      <c r="IF98" s="204"/>
      <c r="IG98" s="204"/>
      <c r="IH98" s="204"/>
      <c r="II98" s="204"/>
      <c r="IJ98" s="204"/>
      <c r="IK98" s="204"/>
      <c r="IL98" s="204"/>
      <c r="IM98" s="204"/>
      <c r="IN98" s="204"/>
      <c r="IO98" s="204"/>
      <c r="IP98" s="204"/>
      <c r="IQ98" s="204"/>
      <c r="IR98" s="204"/>
      <c r="IS98" s="204"/>
      <c r="IT98" s="204"/>
      <c r="IU98" s="204"/>
      <c r="IV98" s="204"/>
    </row>
    <row r="99" spans="1:256" s="2" customFormat="1" ht="12">
      <c r="A99" s="204"/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04"/>
      <c r="AT99" s="204"/>
      <c r="AU99" s="204"/>
      <c r="AV99" s="204"/>
      <c r="AW99" s="204"/>
      <c r="AX99" s="204"/>
      <c r="AY99" s="204"/>
      <c r="AZ99" s="204"/>
      <c r="BA99" s="204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  <c r="BZ99" s="204"/>
      <c r="CA99" s="204"/>
      <c r="CB99" s="204"/>
      <c r="CC99" s="204"/>
      <c r="CD99" s="204"/>
      <c r="CE99" s="204"/>
      <c r="CF99" s="204"/>
      <c r="CG99" s="204"/>
      <c r="CH99" s="204"/>
      <c r="CI99" s="204"/>
      <c r="CJ99" s="204"/>
      <c r="CK99" s="204"/>
      <c r="CL99" s="204"/>
      <c r="CM99" s="204"/>
      <c r="CN99" s="204"/>
      <c r="CO99" s="204"/>
      <c r="CP99" s="204"/>
      <c r="CQ99" s="204"/>
      <c r="CR99" s="204"/>
      <c r="CS99" s="204"/>
      <c r="CT99" s="204"/>
      <c r="CU99" s="204"/>
      <c r="CV99" s="204"/>
      <c r="CW99" s="204"/>
      <c r="CX99" s="204"/>
      <c r="CY99" s="204"/>
      <c r="CZ99" s="204"/>
      <c r="DA99" s="204"/>
      <c r="DB99" s="204"/>
      <c r="DC99" s="204"/>
      <c r="DD99" s="204"/>
      <c r="DE99" s="204"/>
      <c r="DF99" s="204"/>
      <c r="DG99" s="204"/>
      <c r="DH99" s="204"/>
      <c r="DI99" s="204"/>
      <c r="DJ99" s="204"/>
      <c r="DK99" s="204"/>
      <c r="DL99" s="204"/>
      <c r="DM99" s="204"/>
      <c r="DN99" s="204"/>
      <c r="DO99" s="204"/>
      <c r="DP99" s="204"/>
      <c r="DQ99" s="204"/>
      <c r="DR99" s="204"/>
      <c r="DS99" s="204"/>
      <c r="DT99" s="204"/>
      <c r="DU99" s="204"/>
      <c r="DV99" s="204"/>
      <c r="DW99" s="204"/>
      <c r="DX99" s="204"/>
      <c r="DY99" s="204"/>
      <c r="DZ99" s="204"/>
      <c r="EA99" s="204"/>
      <c r="EB99" s="204"/>
      <c r="EC99" s="204"/>
      <c r="ED99" s="204"/>
      <c r="EE99" s="204"/>
      <c r="EF99" s="204"/>
      <c r="EG99" s="204"/>
      <c r="EH99" s="204"/>
      <c r="EI99" s="204"/>
      <c r="EJ99" s="204"/>
      <c r="EK99" s="204"/>
      <c r="EL99" s="204"/>
      <c r="EM99" s="204"/>
      <c r="EN99" s="204"/>
      <c r="EO99" s="204"/>
      <c r="EP99" s="204"/>
      <c r="EQ99" s="204"/>
      <c r="ER99" s="204"/>
      <c r="ES99" s="204"/>
      <c r="ET99" s="204"/>
      <c r="EU99" s="204"/>
      <c r="EV99" s="204"/>
      <c r="EW99" s="204"/>
      <c r="EX99" s="204"/>
      <c r="EY99" s="204"/>
      <c r="EZ99" s="204"/>
      <c r="FA99" s="204"/>
      <c r="FB99" s="204"/>
      <c r="FC99" s="204"/>
      <c r="FD99" s="204"/>
      <c r="FE99" s="204"/>
      <c r="FF99" s="204"/>
      <c r="FG99" s="204"/>
      <c r="FH99" s="204"/>
      <c r="FI99" s="204"/>
      <c r="FJ99" s="204"/>
      <c r="FK99" s="204"/>
      <c r="FL99" s="204"/>
      <c r="FM99" s="204"/>
      <c r="FN99" s="204"/>
      <c r="FO99" s="204"/>
      <c r="FP99" s="204"/>
      <c r="FQ99" s="204"/>
      <c r="FR99" s="204"/>
      <c r="FS99" s="204"/>
      <c r="FT99" s="204"/>
      <c r="FU99" s="204"/>
      <c r="FV99" s="204"/>
      <c r="FW99" s="204"/>
      <c r="FX99" s="204"/>
      <c r="FY99" s="204"/>
      <c r="FZ99" s="204"/>
      <c r="GA99" s="204"/>
      <c r="GB99" s="204"/>
      <c r="GC99" s="204"/>
      <c r="GD99" s="204"/>
      <c r="GE99" s="204"/>
      <c r="GF99" s="204"/>
      <c r="GG99" s="204"/>
      <c r="GH99" s="204"/>
      <c r="GI99" s="204"/>
      <c r="GJ99" s="204"/>
      <c r="GK99" s="204"/>
      <c r="GL99" s="204"/>
      <c r="GM99" s="204"/>
      <c r="GN99" s="204"/>
      <c r="GO99" s="204"/>
      <c r="GP99" s="204"/>
      <c r="GQ99" s="204"/>
      <c r="GR99" s="204"/>
      <c r="GS99" s="204"/>
      <c r="GT99" s="204"/>
      <c r="GU99" s="204"/>
      <c r="GV99" s="204"/>
      <c r="GW99" s="204"/>
      <c r="GX99" s="204"/>
      <c r="GY99" s="204"/>
      <c r="GZ99" s="204"/>
      <c r="HA99" s="204"/>
      <c r="HB99" s="204"/>
      <c r="HC99" s="204"/>
      <c r="HD99" s="204"/>
      <c r="HE99" s="204"/>
      <c r="HF99" s="204"/>
      <c r="HG99" s="204"/>
      <c r="HH99" s="204"/>
      <c r="HI99" s="204"/>
      <c r="HJ99" s="204"/>
      <c r="HK99" s="204"/>
      <c r="HL99" s="204"/>
      <c r="HM99" s="204"/>
      <c r="HN99" s="204"/>
      <c r="HO99" s="204"/>
      <c r="HP99" s="204"/>
      <c r="HQ99" s="204"/>
      <c r="HR99" s="204"/>
      <c r="HS99" s="204"/>
      <c r="HT99" s="204"/>
      <c r="HU99" s="204"/>
      <c r="HV99" s="204"/>
      <c r="HW99" s="204"/>
      <c r="HX99" s="204"/>
      <c r="HY99" s="204"/>
      <c r="HZ99" s="204"/>
      <c r="IA99" s="204"/>
      <c r="IB99" s="204"/>
      <c r="IC99" s="204"/>
      <c r="ID99" s="204"/>
      <c r="IE99" s="204"/>
      <c r="IF99" s="204"/>
      <c r="IG99" s="204"/>
      <c r="IH99" s="204"/>
      <c r="II99" s="204"/>
      <c r="IJ99" s="204"/>
      <c r="IK99" s="204"/>
      <c r="IL99" s="204"/>
      <c r="IM99" s="204"/>
      <c r="IN99" s="204"/>
      <c r="IO99" s="204"/>
      <c r="IP99" s="204"/>
      <c r="IQ99" s="204"/>
      <c r="IR99" s="204"/>
      <c r="IS99" s="204"/>
      <c r="IT99" s="204"/>
      <c r="IU99" s="204"/>
      <c r="IV99" s="204"/>
    </row>
    <row r="100" spans="1:256" s="2" customFormat="1" ht="12">
      <c r="A100" s="204"/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04"/>
      <c r="AT100" s="204"/>
      <c r="AU100" s="204"/>
      <c r="AV100" s="204"/>
      <c r="AW100" s="204"/>
      <c r="AX100" s="204"/>
      <c r="AY100" s="204"/>
      <c r="AZ100" s="204"/>
      <c r="BA100" s="204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  <c r="BZ100" s="204"/>
      <c r="CA100" s="204"/>
      <c r="CB100" s="204"/>
      <c r="CC100" s="204"/>
      <c r="CD100" s="204"/>
      <c r="CE100" s="204"/>
      <c r="CF100" s="204"/>
      <c r="CG100" s="204"/>
      <c r="CH100" s="204"/>
      <c r="CI100" s="204"/>
      <c r="CJ100" s="204"/>
      <c r="CK100" s="204"/>
      <c r="CL100" s="204"/>
      <c r="CM100" s="204"/>
      <c r="CN100" s="204"/>
      <c r="CO100" s="204"/>
      <c r="CP100" s="204"/>
      <c r="CQ100" s="204"/>
      <c r="CR100" s="204"/>
      <c r="CS100" s="204"/>
      <c r="CT100" s="204"/>
      <c r="CU100" s="204"/>
      <c r="CV100" s="204"/>
      <c r="CW100" s="204"/>
      <c r="CX100" s="204"/>
      <c r="CY100" s="204"/>
      <c r="CZ100" s="204"/>
      <c r="DA100" s="204"/>
      <c r="DB100" s="204"/>
      <c r="DC100" s="204"/>
      <c r="DD100" s="204"/>
      <c r="DE100" s="204"/>
      <c r="DF100" s="204"/>
      <c r="DG100" s="204"/>
      <c r="DH100" s="204"/>
      <c r="DI100" s="204"/>
      <c r="DJ100" s="204"/>
      <c r="DK100" s="204"/>
      <c r="DL100" s="204"/>
      <c r="DM100" s="204"/>
      <c r="DN100" s="204"/>
      <c r="DO100" s="204"/>
      <c r="DP100" s="204"/>
      <c r="DQ100" s="204"/>
      <c r="DR100" s="204"/>
      <c r="DS100" s="204"/>
      <c r="DT100" s="204"/>
      <c r="DU100" s="204"/>
      <c r="DV100" s="204"/>
      <c r="DW100" s="204"/>
      <c r="DX100" s="204"/>
      <c r="DY100" s="204"/>
      <c r="DZ100" s="204"/>
      <c r="EA100" s="204"/>
      <c r="EB100" s="204"/>
      <c r="EC100" s="204"/>
      <c r="ED100" s="204"/>
      <c r="EE100" s="204"/>
      <c r="EF100" s="204"/>
      <c r="EG100" s="204"/>
      <c r="EH100" s="204"/>
      <c r="EI100" s="204"/>
      <c r="EJ100" s="204"/>
      <c r="EK100" s="204"/>
      <c r="EL100" s="204"/>
      <c r="EM100" s="204"/>
      <c r="EN100" s="204"/>
      <c r="EO100" s="204"/>
      <c r="EP100" s="204"/>
      <c r="EQ100" s="204"/>
      <c r="ER100" s="204"/>
      <c r="ES100" s="204"/>
      <c r="ET100" s="204"/>
      <c r="EU100" s="204"/>
      <c r="EV100" s="204"/>
      <c r="EW100" s="204"/>
      <c r="EX100" s="204"/>
      <c r="EY100" s="204"/>
      <c r="EZ100" s="204"/>
      <c r="FA100" s="204"/>
      <c r="FB100" s="204"/>
      <c r="FC100" s="204"/>
      <c r="FD100" s="204"/>
      <c r="FE100" s="204"/>
      <c r="FF100" s="204"/>
      <c r="FG100" s="204"/>
      <c r="FH100" s="204"/>
      <c r="FI100" s="204"/>
      <c r="FJ100" s="204"/>
      <c r="FK100" s="204"/>
      <c r="FL100" s="204"/>
      <c r="FM100" s="204"/>
      <c r="FN100" s="204"/>
      <c r="FO100" s="204"/>
      <c r="FP100" s="204"/>
      <c r="FQ100" s="204"/>
      <c r="FR100" s="204"/>
      <c r="FS100" s="204"/>
      <c r="FT100" s="204"/>
      <c r="FU100" s="204"/>
      <c r="FV100" s="204"/>
      <c r="FW100" s="204"/>
      <c r="FX100" s="204"/>
      <c r="FY100" s="204"/>
      <c r="FZ100" s="204"/>
      <c r="GA100" s="204"/>
      <c r="GB100" s="204"/>
      <c r="GC100" s="204"/>
      <c r="GD100" s="204"/>
      <c r="GE100" s="204"/>
      <c r="GF100" s="204"/>
      <c r="GG100" s="204"/>
      <c r="GH100" s="204"/>
      <c r="GI100" s="204"/>
      <c r="GJ100" s="204"/>
      <c r="GK100" s="204"/>
      <c r="GL100" s="204"/>
      <c r="GM100" s="204"/>
      <c r="GN100" s="204"/>
      <c r="GO100" s="204"/>
      <c r="GP100" s="204"/>
      <c r="GQ100" s="204"/>
      <c r="GR100" s="204"/>
      <c r="GS100" s="204"/>
      <c r="GT100" s="204"/>
      <c r="GU100" s="204"/>
      <c r="GV100" s="204"/>
      <c r="GW100" s="204"/>
      <c r="GX100" s="204"/>
      <c r="GY100" s="204"/>
      <c r="GZ100" s="204"/>
      <c r="HA100" s="204"/>
      <c r="HB100" s="204"/>
      <c r="HC100" s="204"/>
      <c r="HD100" s="204"/>
      <c r="HE100" s="204"/>
      <c r="HF100" s="204"/>
      <c r="HG100" s="204"/>
      <c r="HH100" s="204"/>
      <c r="HI100" s="204"/>
      <c r="HJ100" s="204"/>
      <c r="HK100" s="204"/>
      <c r="HL100" s="204"/>
      <c r="HM100" s="204"/>
      <c r="HN100" s="204"/>
      <c r="HO100" s="204"/>
      <c r="HP100" s="204"/>
      <c r="HQ100" s="204"/>
      <c r="HR100" s="204"/>
      <c r="HS100" s="204"/>
      <c r="HT100" s="204"/>
      <c r="HU100" s="204"/>
      <c r="HV100" s="204"/>
      <c r="HW100" s="204"/>
      <c r="HX100" s="204"/>
      <c r="HY100" s="204"/>
      <c r="HZ100" s="204"/>
      <c r="IA100" s="204"/>
      <c r="IB100" s="204"/>
      <c r="IC100" s="204"/>
      <c r="ID100" s="204"/>
      <c r="IE100" s="204"/>
      <c r="IF100" s="204"/>
      <c r="IG100" s="204"/>
      <c r="IH100" s="204"/>
      <c r="II100" s="204"/>
      <c r="IJ100" s="204"/>
      <c r="IK100" s="204"/>
      <c r="IL100" s="204"/>
      <c r="IM100" s="204"/>
      <c r="IN100" s="204"/>
      <c r="IO100" s="204"/>
      <c r="IP100" s="204"/>
      <c r="IQ100" s="204"/>
      <c r="IR100" s="204"/>
      <c r="IS100" s="204"/>
      <c r="IT100" s="204"/>
      <c r="IU100" s="204"/>
      <c r="IV100" s="204"/>
    </row>
    <row r="101" spans="1:256" s="2" customFormat="1" ht="12">
      <c r="A101" s="204"/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04"/>
      <c r="AK101" s="204"/>
      <c r="AL101" s="204"/>
      <c r="AM101" s="204"/>
      <c r="AN101" s="204"/>
      <c r="AO101" s="204"/>
      <c r="AP101" s="204"/>
      <c r="AQ101" s="204"/>
      <c r="AR101" s="204"/>
      <c r="AS101" s="204"/>
      <c r="AT101" s="204"/>
      <c r="AU101" s="204"/>
      <c r="AV101" s="204"/>
      <c r="AW101" s="204"/>
      <c r="AX101" s="204"/>
      <c r="AY101" s="204"/>
      <c r="AZ101" s="204"/>
      <c r="BA101" s="204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  <c r="BZ101" s="204"/>
      <c r="CA101" s="204"/>
      <c r="CB101" s="204"/>
      <c r="CC101" s="204"/>
      <c r="CD101" s="204"/>
      <c r="CE101" s="204"/>
      <c r="CF101" s="204"/>
      <c r="CG101" s="204"/>
      <c r="CH101" s="204"/>
      <c r="CI101" s="204"/>
      <c r="CJ101" s="204"/>
      <c r="CK101" s="204"/>
      <c r="CL101" s="204"/>
      <c r="CM101" s="204"/>
      <c r="CN101" s="204"/>
      <c r="CO101" s="204"/>
      <c r="CP101" s="204"/>
      <c r="CQ101" s="204"/>
      <c r="CR101" s="204"/>
      <c r="CS101" s="204"/>
      <c r="CT101" s="204"/>
      <c r="CU101" s="204"/>
      <c r="CV101" s="204"/>
      <c r="CW101" s="204"/>
      <c r="CX101" s="204"/>
      <c r="CY101" s="204"/>
      <c r="CZ101" s="204"/>
      <c r="DA101" s="204"/>
      <c r="DB101" s="204"/>
      <c r="DC101" s="204"/>
      <c r="DD101" s="204"/>
      <c r="DE101" s="204"/>
      <c r="DF101" s="204"/>
      <c r="DG101" s="204"/>
      <c r="DH101" s="204"/>
      <c r="DI101" s="204"/>
      <c r="DJ101" s="204"/>
      <c r="DK101" s="204"/>
      <c r="DL101" s="204"/>
      <c r="DM101" s="204"/>
      <c r="DN101" s="204"/>
      <c r="DO101" s="204"/>
      <c r="DP101" s="204"/>
      <c r="DQ101" s="204"/>
      <c r="DR101" s="204"/>
      <c r="DS101" s="204"/>
      <c r="DT101" s="204"/>
      <c r="DU101" s="204"/>
      <c r="DV101" s="204"/>
      <c r="DW101" s="204"/>
      <c r="DX101" s="204"/>
      <c r="DY101" s="204"/>
      <c r="DZ101" s="204"/>
      <c r="EA101" s="204"/>
      <c r="EB101" s="204"/>
      <c r="EC101" s="204"/>
      <c r="ED101" s="204"/>
      <c r="EE101" s="204"/>
      <c r="EF101" s="204"/>
      <c r="EG101" s="204"/>
      <c r="EH101" s="204"/>
      <c r="EI101" s="204"/>
      <c r="EJ101" s="204"/>
      <c r="EK101" s="204"/>
      <c r="EL101" s="204"/>
      <c r="EM101" s="204"/>
      <c r="EN101" s="204"/>
      <c r="EO101" s="204"/>
      <c r="EP101" s="204"/>
      <c r="EQ101" s="204"/>
      <c r="ER101" s="204"/>
      <c r="ES101" s="204"/>
      <c r="ET101" s="204"/>
      <c r="EU101" s="204"/>
      <c r="EV101" s="204"/>
      <c r="EW101" s="204"/>
      <c r="EX101" s="204"/>
      <c r="EY101" s="204"/>
      <c r="EZ101" s="204"/>
      <c r="FA101" s="204"/>
      <c r="FB101" s="204"/>
      <c r="FC101" s="204"/>
      <c r="FD101" s="204"/>
      <c r="FE101" s="204"/>
      <c r="FF101" s="204"/>
      <c r="FG101" s="204"/>
      <c r="FH101" s="204"/>
      <c r="FI101" s="204"/>
      <c r="FJ101" s="204"/>
      <c r="FK101" s="204"/>
      <c r="FL101" s="204"/>
      <c r="FM101" s="204"/>
      <c r="FN101" s="204"/>
      <c r="FO101" s="204"/>
      <c r="FP101" s="204"/>
      <c r="FQ101" s="204"/>
      <c r="FR101" s="204"/>
      <c r="FS101" s="204"/>
      <c r="FT101" s="204"/>
      <c r="FU101" s="204"/>
      <c r="FV101" s="204"/>
      <c r="FW101" s="204"/>
      <c r="FX101" s="204"/>
      <c r="FY101" s="204"/>
      <c r="FZ101" s="204"/>
      <c r="GA101" s="204"/>
      <c r="GB101" s="204"/>
      <c r="GC101" s="204"/>
      <c r="GD101" s="204"/>
      <c r="GE101" s="204"/>
      <c r="GF101" s="204"/>
      <c r="GG101" s="204"/>
      <c r="GH101" s="204"/>
      <c r="GI101" s="204"/>
      <c r="GJ101" s="204"/>
      <c r="GK101" s="204"/>
      <c r="GL101" s="204"/>
      <c r="GM101" s="204"/>
      <c r="GN101" s="204"/>
      <c r="GO101" s="204"/>
      <c r="GP101" s="204"/>
      <c r="GQ101" s="204"/>
      <c r="GR101" s="204"/>
      <c r="GS101" s="204"/>
      <c r="GT101" s="204"/>
      <c r="GU101" s="204"/>
      <c r="GV101" s="204"/>
      <c r="GW101" s="204"/>
      <c r="GX101" s="204"/>
      <c r="GY101" s="204"/>
      <c r="GZ101" s="204"/>
      <c r="HA101" s="204"/>
      <c r="HB101" s="204"/>
      <c r="HC101" s="204"/>
      <c r="HD101" s="204"/>
      <c r="HE101" s="204"/>
      <c r="HF101" s="204"/>
      <c r="HG101" s="204"/>
      <c r="HH101" s="204"/>
      <c r="HI101" s="204"/>
      <c r="HJ101" s="204"/>
      <c r="HK101" s="204"/>
      <c r="HL101" s="204"/>
      <c r="HM101" s="204"/>
      <c r="HN101" s="204"/>
      <c r="HO101" s="204"/>
      <c r="HP101" s="204"/>
      <c r="HQ101" s="204"/>
      <c r="HR101" s="204"/>
      <c r="HS101" s="204"/>
      <c r="HT101" s="204"/>
      <c r="HU101" s="204"/>
      <c r="HV101" s="204"/>
      <c r="HW101" s="204"/>
      <c r="HX101" s="204"/>
      <c r="HY101" s="204"/>
      <c r="HZ101" s="204"/>
      <c r="IA101" s="204"/>
      <c r="IB101" s="204"/>
      <c r="IC101" s="204"/>
      <c r="ID101" s="204"/>
      <c r="IE101" s="204"/>
      <c r="IF101" s="204"/>
      <c r="IG101" s="204"/>
      <c r="IH101" s="204"/>
      <c r="II101" s="204"/>
      <c r="IJ101" s="204"/>
      <c r="IK101" s="204"/>
      <c r="IL101" s="204"/>
      <c r="IM101" s="204"/>
      <c r="IN101" s="204"/>
      <c r="IO101" s="204"/>
      <c r="IP101" s="204"/>
      <c r="IQ101" s="204"/>
      <c r="IR101" s="204"/>
      <c r="IS101" s="204"/>
      <c r="IT101" s="204"/>
      <c r="IU101" s="204"/>
      <c r="IV101" s="204"/>
    </row>
    <row r="102" spans="1:256" s="2" customFormat="1" ht="12">
      <c r="A102" s="204"/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4"/>
      <c r="AT102" s="204"/>
      <c r="AU102" s="204"/>
      <c r="AV102" s="204"/>
      <c r="AW102" s="204"/>
      <c r="AX102" s="204"/>
      <c r="AY102" s="204"/>
      <c r="AZ102" s="204"/>
      <c r="BA102" s="204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  <c r="BZ102" s="204"/>
      <c r="CA102" s="204"/>
      <c r="CB102" s="204"/>
      <c r="CC102" s="204"/>
      <c r="CD102" s="204"/>
      <c r="CE102" s="204"/>
      <c r="CF102" s="204"/>
      <c r="CG102" s="204"/>
      <c r="CH102" s="204"/>
      <c r="CI102" s="204"/>
      <c r="CJ102" s="204"/>
      <c r="CK102" s="204"/>
      <c r="CL102" s="204"/>
      <c r="CM102" s="204"/>
      <c r="CN102" s="204"/>
      <c r="CO102" s="204"/>
      <c r="CP102" s="204"/>
      <c r="CQ102" s="204"/>
      <c r="CR102" s="204"/>
      <c r="CS102" s="204"/>
      <c r="CT102" s="204"/>
      <c r="CU102" s="204"/>
      <c r="CV102" s="204"/>
      <c r="CW102" s="204"/>
      <c r="CX102" s="204"/>
      <c r="CY102" s="204"/>
      <c r="CZ102" s="204"/>
      <c r="DA102" s="204"/>
      <c r="DB102" s="204"/>
      <c r="DC102" s="204"/>
      <c r="DD102" s="204"/>
      <c r="DE102" s="204"/>
      <c r="DF102" s="204"/>
      <c r="DG102" s="204"/>
      <c r="DH102" s="204"/>
      <c r="DI102" s="204"/>
      <c r="DJ102" s="204"/>
      <c r="DK102" s="204"/>
      <c r="DL102" s="204"/>
      <c r="DM102" s="204"/>
      <c r="DN102" s="204"/>
      <c r="DO102" s="204"/>
      <c r="DP102" s="204"/>
      <c r="DQ102" s="204"/>
      <c r="DR102" s="204"/>
      <c r="DS102" s="204"/>
      <c r="DT102" s="204"/>
      <c r="DU102" s="204"/>
      <c r="DV102" s="204"/>
      <c r="DW102" s="204"/>
      <c r="DX102" s="204"/>
      <c r="DY102" s="204"/>
      <c r="DZ102" s="204"/>
      <c r="EA102" s="204"/>
      <c r="EB102" s="204"/>
      <c r="EC102" s="204"/>
      <c r="ED102" s="204"/>
      <c r="EE102" s="204"/>
      <c r="EF102" s="204"/>
      <c r="EG102" s="204"/>
      <c r="EH102" s="204"/>
      <c r="EI102" s="204"/>
      <c r="EJ102" s="204"/>
      <c r="EK102" s="204"/>
      <c r="EL102" s="204"/>
      <c r="EM102" s="204"/>
      <c r="EN102" s="204"/>
      <c r="EO102" s="204"/>
      <c r="EP102" s="204"/>
      <c r="EQ102" s="204"/>
      <c r="ER102" s="204"/>
      <c r="ES102" s="204"/>
      <c r="ET102" s="204"/>
      <c r="EU102" s="204"/>
      <c r="EV102" s="204"/>
      <c r="EW102" s="204"/>
      <c r="EX102" s="204"/>
      <c r="EY102" s="204"/>
      <c r="EZ102" s="204"/>
      <c r="FA102" s="204"/>
      <c r="FB102" s="204"/>
      <c r="FC102" s="204"/>
      <c r="FD102" s="204"/>
      <c r="FE102" s="204"/>
      <c r="FF102" s="204"/>
      <c r="FG102" s="204"/>
      <c r="FH102" s="204"/>
      <c r="FI102" s="204"/>
      <c r="FJ102" s="204"/>
      <c r="FK102" s="204"/>
      <c r="FL102" s="204"/>
      <c r="FM102" s="204"/>
      <c r="FN102" s="204"/>
      <c r="FO102" s="204"/>
      <c r="FP102" s="204"/>
      <c r="FQ102" s="204"/>
      <c r="FR102" s="204"/>
      <c r="FS102" s="204"/>
      <c r="FT102" s="204"/>
      <c r="FU102" s="204"/>
      <c r="FV102" s="204"/>
      <c r="FW102" s="204"/>
      <c r="FX102" s="204"/>
      <c r="FY102" s="204"/>
      <c r="FZ102" s="204"/>
      <c r="GA102" s="204"/>
      <c r="GB102" s="204"/>
      <c r="GC102" s="204"/>
      <c r="GD102" s="204"/>
      <c r="GE102" s="204"/>
      <c r="GF102" s="204"/>
      <c r="GG102" s="204"/>
      <c r="GH102" s="204"/>
      <c r="GI102" s="204"/>
      <c r="GJ102" s="204"/>
      <c r="GK102" s="204"/>
      <c r="GL102" s="204"/>
      <c r="GM102" s="204"/>
      <c r="GN102" s="204"/>
      <c r="GO102" s="204"/>
      <c r="GP102" s="204"/>
      <c r="GQ102" s="204"/>
      <c r="GR102" s="204"/>
      <c r="GS102" s="204"/>
      <c r="GT102" s="204"/>
      <c r="GU102" s="204"/>
      <c r="GV102" s="204"/>
      <c r="GW102" s="204"/>
      <c r="GX102" s="204"/>
      <c r="GY102" s="204"/>
      <c r="GZ102" s="204"/>
      <c r="HA102" s="204"/>
      <c r="HB102" s="204"/>
      <c r="HC102" s="204"/>
      <c r="HD102" s="204"/>
      <c r="HE102" s="204"/>
      <c r="HF102" s="204"/>
      <c r="HG102" s="204"/>
      <c r="HH102" s="204"/>
      <c r="HI102" s="204"/>
      <c r="HJ102" s="204"/>
      <c r="HK102" s="204"/>
      <c r="HL102" s="204"/>
      <c r="HM102" s="204"/>
      <c r="HN102" s="204"/>
      <c r="HO102" s="204"/>
      <c r="HP102" s="204"/>
      <c r="HQ102" s="204"/>
      <c r="HR102" s="204"/>
      <c r="HS102" s="204"/>
      <c r="HT102" s="204"/>
      <c r="HU102" s="204"/>
      <c r="HV102" s="204"/>
      <c r="HW102" s="204"/>
      <c r="HX102" s="204"/>
      <c r="HY102" s="204"/>
      <c r="HZ102" s="204"/>
      <c r="IA102" s="204"/>
      <c r="IB102" s="204"/>
      <c r="IC102" s="204"/>
      <c r="ID102" s="204"/>
      <c r="IE102" s="204"/>
      <c r="IF102" s="204"/>
      <c r="IG102" s="204"/>
      <c r="IH102" s="204"/>
      <c r="II102" s="204"/>
      <c r="IJ102" s="204"/>
      <c r="IK102" s="204"/>
      <c r="IL102" s="204"/>
      <c r="IM102" s="204"/>
      <c r="IN102" s="204"/>
      <c r="IO102" s="204"/>
      <c r="IP102" s="204"/>
      <c r="IQ102" s="204"/>
      <c r="IR102" s="204"/>
      <c r="IS102" s="204"/>
      <c r="IT102" s="204"/>
      <c r="IU102" s="204"/>
      <c r="IV102" s="204"/>
    </row>
    <row r="103" spans="1:256" s="2" customFormat="1" ht="12">
      <c r="A103" s="204"/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4"/>
      <c r="Z103" s="204"/>
      <c r="AA103" s="204"/>
      <c r="AB103" s="204"/>
      <c r="AC103" s="204"/>
      <c r="AD103" s="204"/>
      <c r="AE103" s="204"/>
      <c r="AF103" s="204"/>
      <c r="AG103" s="204"/>
      <c r="AH103" s="204"/>
      <c r="AI103" s="204"/>
      <c r="AJ103" s="204"/>
      <c r="AK103" s="204"/>
      <c r="AL103" s="204"/>
      <c r="AM103" s="204"/>
      <c r="AN103" s="204"/>
      <c r="AO103" s="204"/>
      <c r="AP103" s="204"/>
      <c r="AQ103" s="204"/>
      <c r="AR103" s="204"/>
      <c r="AS103" s="204"/>
      <c r="AT103" s="204"/>
      <c r="AU103" s="204"/>
      <c r="AV103" s="204"/>
      <c r="AW103" s="204"/>
      <c r="AX103" s="204"/>
      <c r="AY103" s="204"/>
      <c r="AZ103" s="204"/>
      <c r="BA103" s="204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  <c r="BZ103" s="204"/>
      <c r="CA103" s="204"/>
      <c r="CB103" s="204"/>
      <c r="CC103" s="204"/>
      <c r="CD103" s="204"/>
      <c r="CE103" s="204"/>
      <c r="CF103" s="204"/>
      <c r="CG103" s="204"/>
      <c r="CH103" s="204"/>
      <c r="CI103" s="204"/>
      <c r="CJ103" s="204"/>
      <c r="CK103" s="204"/>
      <c r="CL103" s="204"/>
      <c r="CM103" s="204"/>
      <c r="CN103" s="204"/>
      <c r="CO103" s="204"/>
      <c r="CP103" s="204"/>
      <c r="CQ103" s="204"/>
      <c r="CR103" s="204"/>
      <c r="CS103" s="204"/>
      <c r="CT103" s="204"/>
      <c r="CU103" s="204"/>
      <c r="CV103" s="204"/>
      <c r="CW103" s="204"/>
      <c r="CX103" s="204"/>
      <c r="CY103" s="204"/>
      <c r="CZ103" s="204"/>
      <c r="DA103" s="204"/>
      <c r="DB103" s="204"/>
      <c r="DC103" s="204"/>
      <c r="DD103" s="204"/>
      <c r="DE103" s="204"/>
      <c r="DF103" s="204"/>
      <c r="DG103" s="204"/>
      <c r="DH103" s="204"/>
      <c r="DI103" s="204"/>
      <c r="DJ103" s="204"/>
      <c r="DK103" s="204"/>
      <c r="DL103" s="204"/>
      <c r="DM103" s="204"/>
      <c r="DN103" s="204"/>
      <c r="DO103" s="204"/>
      <c r="DP103" s="204"/>
      <c r="DQ103" s="204"/>
      <c r="DR103" s="204"/>
      <c r="DS103" s="204"/>
      <c r="DT103" s="204"/>
      <c r="DU103" s="204"/>
      <c r="DV103" s="204"/>
      <c r="DW103" s="204"/>
      <c r="DX103" s="204"/>
      <c r="DY103" s="204"/>
      <c r="DZ103" s="204"/>
      <c r="EA103" s="204"/>
      <c r="EB103" s="204"/>
      <c r="EC103" s="204"/>
      <c r="ED103" s="204"/>
      <c r="EE103" s="204"/>
      <c r="EF103" s="204"/>
      <c r="EG103" s="204"/>
      <c r="EH103" s="204"/>
      <c r="EI103" s="204"/>
      <c r="EJ103" s="204"/>
      <c r="EK103" s="204"/>
      <c r="EL103" s="204"/>
      <c r="EM103" s="204"/>
      <c r="EN103" s="204"/>
      <c r="EO103" s="204"/>
      <c r="EP103" s="204"/>
      <c r="EQ103" s="204"/>
      <c r="ER103" s="204"/>
      <c r="ES103" s="204"/>
      <c r="ET103" s="204"/>
      <c r="EU103" s="204"/>
      <c r="EV103" s="204"/>
      <c r="EW103" s="204"/>
      <c r="EX103" s="204"/>
      <c r="EY103" s="204"/>
      <c r="EZ103" s="204"/>
      <c r="FA103" s="204"/>
      <c r="FB103" s="204"/>
      <c r="FC103" s="204"/>
      <c r="FD103" s="204"/>
      <c r="FE103" s="204"/>
      <c r="FF103" s="204"/>
      <c r="FG103" s="204"/>
      <c r="FH103" s="204"/>
      <c r="FI103" s="204"/>
      <c r="FJ103" s="204"/>
      <c r="FK103" s="204"/>
      <c r="FL103" s="204"/>
      <c r="FM103" s="204"/>
      <c r="FN103" s="204"/>
      <c r="FO103" s="204"/>
      <c r="FP103" s="204"/>
      <c r="FQ103" s="204"/>
      <c r="FR103" s="204"/>
      <c r="FS103" s="204"/>
      <c r="FT103" s="204"/>
      <c r="FU103" s="204"/>
      <c r="FV103" s="204"/>
      <c r="FW103" s="204"/>
      <c r="FX103" s="204"/>
      <c r="FY103" s="204"/>
      <c r="FZ103" s="204"/>
      <c r="GA103" s="204"/>
      <c r="GB103" s="204"/>
      <c r="GC103" s="204"/>
      <c r="GD103" s="204"/>
      <c r="GE103" s="204"/>
      <c r="GF103" s="204"/>
      <c r="GG103" s="204"/>
      <c r="GH103" s="204"/>
      <c r="GI103" s="204"/>
      <c r="GJ103" s="204"/>
      <c r="GK103" s="204"/>
      <c r="GL103" s="204"/>
      <c r="GM103" s="204"/>
      <c r="GN103" s="204"/>
      <c r="GO103" s="204"/>
      <c r="GP103" s="204"/>
      <c r="GQ103" s="204"/>
      <c r="GR103" s="204"/>
      <c r="GS103" s="204"/>
      <c r="GT103" s="204"/>
      <c r="GU103" s="204"/>
      <c r="GV103" s="204"/>
      <c r="GW103" s="204"/>
      <c r="GX103" s="204"/>
      <c r="GY103" s="204"/>
      <c r="GZ103" s="204"/>
      <c r="HA103" s="204"/>
      <c r="HB103" s="204"/>
      <c r="HC103" s="204"/>
      <c r="HD103" s="204"/>
      <c r="HE103" s="204"/>
      <c r="HF103" s="204"/>
      <c r="HG103" s="204"/>
      <c r="HH103" s="204"/>
      <c r="HI103" s="204"/>
      <c r="HJ103" s="204"/>
      <c r="HK103" s="204"/>
      <c r="HL103" s="204"/>
      <c r="HM103" s="204"/>
      <c r="HN103" s="204"/>
      <c r="HO103" s="204"/>
      <c r="HP103" s="204"/>
      <c r="HQ103" s="204"/>
      <c r="HR103" s="204"/>
      <c r="HS103" s="204"/>
      <c r="HT103" s="204"/>
      <c r="HU103" s="204"/>
      <c r="HV103" s="204"/>
      <c r="HW103" s="204"/>
      <c r="HX103" s="204"/>
      <c r="HY103" s="204"/>
      <c r="HZ103" s="204"/>
      <c r="IA103" s="204"/>
      <c r="IB103" s="204"/>
      <c r="IC103" s="204"/>
      <c r="ID103" s="204"/>
      <c r="IE103" s="204"/>
      <c r="IF103" s="204"/>
      <c r="IG103" s="204"/>
      <c r="IH103" s="204"/>
      <c r="II103" s="204"/>
      <c r="IJ103" s="204"/>
      <c r="IK103" s="204"/>
      <c r="IL103" s="204"/>
      <c r="IM103" s="204"/>
      <c r="IN103" s="204"/>
      <c r="IO103" s="204"/>
      <c r="IP103" s="204"/>
      <c r="IQ103" s="204"/>
      <c r="IR103" s="204"/>
      <c r="IS103" s="204"/>
      <c r="IT103" s="204"/>
      <c r="IU103" s="204"/>
      <c r="IV103" s="204"/>
    </row>
    <row r="104" spans="1:256" s="2" customFormat="1" ht="12">
      <c r="A104" s="204"/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04"/>
      <c r="AU104" s="204"/>
      <c r="AV104" s="204"/>
      <c r="AW104" s="204"/>
      <c r="AX104" s="204"/>
      <c r="AY104" s="204"/>
      <c r="AZ104" s="204"/>
      <c r="BA104" s="204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  <c r="BZ104" s="204"/>
      <c r="CA104" s="204"/>
      <c r="CB104" s="204"/>
      <c r="CC104" s="204"/>
      <c r="CD104" s="204"/>
      <c r="CE104" s="204"/>
      <c r="CF104" s="204"/>
      <c r="CG104" s="204"/>
      <c r="CH104" s="204"/>
      <c r="CI104" s="204"/>
      <c r="CJ104" s="204"/>
      <c r="CK104" s="204"/>
      <c r="CL104" s="204"/>
      <c r="CM104" s="204"/>
      <c r="CN104" s="204"/>
      <c r="CO104" s="204"/>
      <c r="CP104" s="204"/>
      <c r="CQ104" s="204"/>
      <c r="CR104" s="204"/>
      <c r="CS104" s="204"/>
      <c r="CT104" s="204"/>
      <c r="CU104" s="204"/>
      <c r="CV104" s="204"/>
      <c r="CW104" s="204"/>
      <c r="CX104" s="204"/>
      <c r="CY104" s="204"/>
      <c r="CZ104" s="204"/>
      <c r="DA104" s="204"/>
      <c r="DB104" s="204"/>
      <c r="DC104" s="204"/>
      <c r="DD104" s="204"/>
      <c r="DE104" s="204"/>
      <c r="DF104" s="204"/>
      <c r="DG104" s="204"/>
      <c r="DH104" s="204"/>
      <c r="DI104" s="204"/>
      <c r="DJ104" s="204"/>
      <c r="DK104" s="204"/>
      <c r="DL104" s="204"/>
      <c r="DM104" s="204"/>
      <c r="DN104" s="204"/>
      <c r="DO104" s="204"/>
      <c r="DP104" s="204"/>
      <c r="DQ104" s="204"/>
      <c r="DR104" s="204"/>
      <c r="DS104" s="204"/>
      <c r="DT104" s="204"/>
      <c r="DU104" s="204"/>
      <c r="DV104" s="204"/>
      <c r="DW104" s="204"/>
      <c r="DX104" s="204"/>
      <c r="DY104" s="204"/>
      <c r="DZ104" s="204"/>
      <c r="EA104" s="204"/>
      <c r="EB104" s="204"/>
      <c r="EC104" s="204"/>
      <c r="ED104" s="204"/>
      <c r="EE104" s="204"/>
      <c r="EF104" s="204"/>
      <c r="EG104" s="204"/>
      <c r="EH104" s="204"/>
      <c r="EI104" s="204"/>
      <c r="EJ104" s="204"/>
      <c r="EK104" s="204"/>
      <c r="EL104" s="204"/>
      <c r="EM104" s="204"/>
      <c r="EN104" s="204"/>
      <c r="EO104" s="204"/>
      <c r="EP104" s="204"/>
      <c r="EQ104" s="204"/>
      <c r="ER104" s="204"/>
      <c r="ES104" s="204"/>
      <c r="ET104" s="204"/>
      <c r="EU104" s="204"/>
      <c r="EV104" s="204"/>
      <c r="EW104" s="204"/>
      <c r="EX104" s="204"/>
      <c r="EY104" s="204"/>
      <c r="EZ104" s="204"/>
      <c r="FA104" s="204"/>
      <c r="FB104" s="204"/>
      <c r="FC104" s="204"/>
      <c r="FD104" s="204"/>
      <c r="FE104" s="204"/>
      <c r="FF104" s="204"/>
      <c r="FG104" s="204"/>
      <c r="FH104" s="204"/>
      <c r="FI104" s="204"/>
      <c r="FJ104" s="204"/>
      <c r="FK104" s="204"/>
      <c r="FL104" s="204"/>
      <c r="FM104" s="204"/>
      <c r="FN104" s="204"/>
      <c r="FO104" s="204"/>
      <c r="FP104" s="204"/>
      <c r="FQ104" s="204"/>
      <c r="FR104" s="204"/>
      <c r="FS104" s="204"/>
      <c r="FT104" s="204"/>
      <c r="FU104" s="204"/>
      <c r="FV104" s="204"/>
      <c r="FW104" s="204"/>
      <c r="FX104" s="204"/>
      <c r="FY104" s="204"/>
      <c r="FZ104" s="204"/>
      <c r="GA104" s="204"/>
      <c r="GB104" s="204"/>
      <c r="GC104" s="204"/>
      <c r="GD104" s="204"/>
      <c r="GE104" s="204"/>
      <c r="GF104" s="204"/>
      <c r="GG104" s="204"/>
      <c r="GH104" s="204"/>
      <c r="GI104" s="204"/>
      <c r="GJ104" s="204"/>
      <c r="GK104" s="204"/>
      <c r="GL104" s="204"/>
      <c r="GM104" s="204"/>
      <c r="GN104" s="204"/>
      <c r="GO104" s="204"/>
      <c r="GP104" s="204"/>
      <c r="GQ104" s="204"/>
      <c r="GR104" s="204"/>
      <c r="GS104" s="204"/>
      <c r="GT104" s="204"/>
      <c r="GU104" s="204"/>
      <c r="GV104" s="204"/>
      <c r="GW104" s="204"/>
      <c r="GX104" s="204"/>
      <c r="GY104" s="204"/>
      <c r="GZ104" s="204"/>
      <c r="HA104" s="204"/>
      <c r="HB104" s="204"/>
      <c r="HC104" s="204"/>
      <c r="HD104" s="204"/>
      <c r="HE104" s="204"/>
      <c r="HF104" s="204"/>
      <c r="HG104" s="204"/>
      <c r="HH104" s="204"/>
      <c r="HI104" s="204"/>
      <c r="HJ104" s="204"/>
      <c r="HK104" s="204"/>
      <c r="HL104" s="204"/>
      <c r="HM104" s="204"/>
      <c r="HN104" s="204"/>
      <c r="HO104" s="204"/>
      <c r="HP104" s="204"/>
      <c r="HQ104" s="204"/>
      <c r="HR104" s="204"/>
      <c r="HS104" s="204"/>
      <c r="HT104" s="204"/>
      <c r="HU104" s="204"/>
      <c r="HV104" s="204"/>
      <c r="HW104" s="204"/>
      <c r="HX104" s="204"/>
      <c r="HY104" s="204"/>
      <c r="HZ104" s="204"/>
      <c r="IA104" s="204"/>
      <c r="IB104" s="204"/>
      <c r="IC104" s="204"/>
      <c r="ID104" s="204"/>
      <c r="IE104" s="204"/>
      <c r="IF104" s="204"/>
      <c r="IG104" s="204"/>
      <c r="IH104" s="204"/>
      <c r="II104" s="204"/>
      <c r="IJ104" s="204"/>
      <c r="IK104" s="204"/>
      <c r="IL104" s="204"/>
      <c r="IM104" s="204"/>
      <c r="IN104" s="204"/>
      <c r="IO104" s="204"/>
      <c r="IP104" s="204"/>
      <c r="IQ104" s="204"/>
      <c r="IR104" s="204"/>
      <c r="IS104" s="204"/>
      <c r="IT104" s="204"/>
      <c r="IU104" s="204"/>
      <c r="IV104" s="204"/>
    </row>
  </sheetData>
  <sheetProtection/>
  <mergeCells count="55">
    <mergeCell ref="A55:IV55"/>
    <mergeCell ref="A56:IV56"/>
    <mergeCell ref="A1:I1"/>
    <mergeCell ref="A2:I2"/>
    <mergeCell ref="A5:A10"/>
    <mergeCell ref="B5:B10"/>
    <mergeCell ref="B4:I4"/>
    <mergeCell ref="A57:IV57"/>
    <mergeCell ref="A58:IV58"/>
    <mergeCell ref="A59:IV59"/>
    <mergeCell ref="A60:IV60"/>
    <mergeCell ref="A61:IV61"/>
    <mergeCell ref="A62:IV62"/>
    <mergeCell ref="A63:IV63"/>
    <mergeCell ref="A64:IV64"/>
    <mergeCell ref="A65:IV65"/>
    <mergeCell ref="A66:IV66"/>
    <mergeCell ref="A67:IV67"/>
    <mergeCell ref="A68:IV68"/>
    <mergeCell ref="A69:IV69"/>
    <mergeCell ref="A70:IV70"/>
    <mergeCell ref="A71:IV71"/>
    <mergeCell ref="A72:IV72"/>
    <mergeCell ref="A73:IV73"/>
    <mergeCell ref="A74:IV74"/>
    <mergeCell ref="A75:IV75"/>
    <mergeCell ref="A76:IV76"/>
    <mergeCell ref="A77:IV77"/>
    <mergeCell ref="A78:IV78"/>
    <mergeCell ref="A79:IV79"/>
    <mergeCell ref="A80:IV80"/>
    <mergeCell ref="A81:IV81"/>
    <mergeCell ref="A82:IV82"/>
    <mergeCell ref="A83:IV83"/>
    <mergeCell ref="A84:IV84"/>
    <mergeCell ref="A85:IV85"/>
    <mergeCell ref="A86:IV86"/>
    <mergeCell ref="A87:IV87"/>
    <mergeCell ref="A88:IV88"/>
    <mergeCell ref="A89:IV89"/>
    <mergeCell ref="A90:IV90"/>
    <mergeCell ref="A91:IV91"/>
    <mergeCell ref="A92:IV92"/>
    <mergeCell ref="A93:IV93"/>
    <mergeCell ref="A94:IV94"/>
    <mergeCell ref="A95:IV95"/>
    <mergeCell ref="A96:IV96"/>
    <mergeCell ref="A102:IV102"/>
    <mergeCell ref="A103:IV103"/>
    <mergeCell ref="A104:IV104"/>
    <mergeCell ref="A97:IV97"/>
    <mergeCell ref="A98:IV98"/>
    <mergeCell ref="A99:IV99"/>
    <mergeCell ref="A100:IV100"/>
    <mergeCell ref="A101:IV101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4"/>
  <sheetViews>
    <sheetView showGridLines="0" showZeros="0" zoomScalePageLayoutView="0" workbookViewId="0" topLeftCell="A22">
      <selection activeCell="A50" sqref="A50:IV50"/>
    </sheetView>
  </sheetViews>
  <sheetFormatPr defaultColWidth="9.00390625" defaultRowHeight="15"/>
  <cols>
    <col min="1" max="1" width="26.28125" style="5" customWidth="1"/>
    <col min="2" max="2" width="45.00390625" style="5" customWidth="1"/>
    <col min="3" max="8" width="13.28125" style="5" customWidth="1"/>
    <col min="9" max="10" width="11.28125" style="5" customWidth="1"/>
    <col min="11" max="11" width="9.00390625" style="5" customWidth="1"/>
    <col min="12" max="12" width="2.28125" style="5" bestFit="1" customWidth="1"/>
    <col min="13" max="16384" width="9.00390625" style="5" customWidth="1"/>
  </cols>
  <sheetData>
    <row r="1" spans="1:7" ht="20.25">
      <c r="A1" s="205" t="s">
        <v>691</v>
      </c>
      <c r="B1" s="205"/>
      <c r="C1" s="205"/>
      <c r="D1" s="205"/>
      <c r="E1" s="205"/>
      <c r="F1" s="205"/>
      <c r="G1" s="205"/>
    </row>
    <row r="2" spans="1:7" ht="21">
      <c r="A2" s="206" t="s">
        <v>128</v>
      </c>
      <c r="B2" s="206"/>
      <c r="C2" s="206"/>
      <c r="D2" s="206"/>
      <c r="E2" s="206"/>
      <c r="F2" s="206"/>
      <c r="G2" s="206"/>
    </row>
    <row r="3" spans="1:7" ht="18" customHeight="1">
      <c r="A3" s="39"/>
      <c r="B3" s="39"/>
      <c r="C3" s="39"/>
      <c r="D3" s="39"/>
      <c r="E3" s="39"/>
      <c r="F3" s="39"/>
      <c r="G3" s="39"/>
    </row>
    <row r="4" spans="1:7" ht="18" customHeight="1" thickBot="1">
      <c r="A4" s="144" t="s">
        <v>692</v>
      </c>
      <c r="B4" s="210" t="s">
        <v>693</v>
      </c>
      <c r="C4" s="210"/>
      <c r="D4" s="210"/>
      <c r="E4" s="210"/>
      <c r="F4" s="210"/>
      <c r="G4" s="210"/>
    </row>
    <row r="5" spans="1:7" ht="20.25" customHeight="1">
      <c r="A5" s="162"/>
      <c r="B5" s="162"/>
      <c r="C5" s="145" t="s">
        <v>694</v>
      </c>
      <c r="D5" s="145" t="s">
        <v>695</v>
      </c>
      <c r="E5" s="145" t="s">
        <v>696</v>
      </c>
      <c r="F5" s="145" t="s">
        <v>697</v>
      </c>
      <c r="G5" s="145" t="s">
        <v>698</v>
      </c>
    </row>
    <row r="6" spans="1:7" ht="20.25" customHeight="1">
      <c r="A6" s="163"/>
      <c r="B6" s="163"/>
      <c r="C6" s="146" t="s">
        <v>699</v>
      </c>
      <c r="D6" s="146" t="s">
        <v>700</v>
      </c>
      <c r="E6" s="146" t="s">
        <v>701</v>
      </c>
      <c r="F6" s="146" t="s">
        <v>702</v>
      </c>
      <c r="G6" s="146" t="s">
        <v>703</v>
      </c>
    </row>
    <row r="7" spans="1:7" ht="20.25" customHeight="1">
      <c r="A7" s="208" t="s">
        <v>704</v>
      </c>
      <c r="B7" s="208" t="s">
        <v>705</v>
      </c>
      <c r="C7" s="146"/>
      <c r="D7" s="146"/>
      <c r="E7" s="146" t="s">
        <v>706</v>
      </c>
      <c r="F7" s="146"/>
      <c r="G7" s="146" t="s">
        <v>707</v>
      </c>
    </row>
    <row r="8" spans="1:7" ht="20.25" customHeight="1">
      <c r="A8" s="208"/>
      <c r="B8" s="208"/>
      <c r="C8" s="146" t="s">
        <v>698</v>
      </c>
      <c r="D8" s="146" t="s">
        <v>698</v>
      </c>
      <c r="E8" s="146" t="s">
        <v>707</v>
      </c>
      <c r="F8" s="146" t="s">
        <v>698</v>
      </c>
      <c r="G8" s="146" t="s">
        <v>708</v>
      </c>
    </row>
    <row r="9" spans="1:7" ht="20.25" customHeight="1">
      <c r="A9" s="163"/>
      <c r="B9" s="163"/>
      <c r="C9" s="146" t="s">
        <v>709</v>
      </c>
      <c r="D9" s="146" t="s">
        <v>710</v>
      </c>
      <c r="E9" s="146" t="s">
        <v>708</v>
      </c>
      <c r="F9" s="146" t="s">
        <v>711</v>
      </c>
      <c r="G9" s="146" t="s">
        <v>711</v>
      </c>
    </row>
    <row r="10" spans="1:7" ht="20.25" customHeight="1">
      <c r="A10" s="164"/>
      <c r="B10" s="164"/>
      <c r="C10" s="147" t="s">
        <v>595</v>
      </c>
      <c r="D10" s="147" t="s">
        <v>712</v>
      </c>
      <c r="E10" s="147"/>
      <c r="F10" s="147" t="s">
        <v>713</v>
      </c>
      <c r="G10" s="147"/>
    </row>
    <row r="11" spans="1:7" ht="18" customHeight="1">
      <c r="A11" s="20"/>
      <c r="B11" s="19"/>
      <c r="C11" s="25"/>
      <c r="D11" s="18"/>
      <c r="E11" s="18"/>
      <c r="F11" s="18"/>
      <c r="G11" s="18"/>
    </row>
    <row r="12" spans="1:7" ht="18" customHeight="1">
      <c r="A12" s="119" t="s">
        <v>599</v>
      </c>
      <c r="B12" s="11" t="s">
        <v>65</v>
      </c>
      <c r="C12" s="34">
        <v>3184</v>
      </c>
      <c r="D12" s="15">
        <v>399073.8</v>
      </c>
      <c r="E12" s="15">
        <v>9678299.7</v>
      </c>
      <c r="F12" s="15">
        <v>37518</v>
      </c>
      <c r="G12" s="15">
        <v>8452799.099999996</v>
      </c>
    </row>
    <row r="13" spans="1:7" ht="18" customHeight="1">
      <c r="A13" s="119" t="s">
        <v>600</v>
      </c>
      <c r="B13" s="11" t="s">
        <v>64</v>
      </c>
      <c r="C13" s="34">
        <v>929</v>
      </c>
      <c r="D13" s="15">
        <v>55233.682</v>
      </c>
      <c r="E13" s="15">
        <v>1226262.1</v>
      </c>
      <c r="F13" s="15">
        <v>8754</v>
      </c>
      <c r="G13" s="15">
        <v>1024415.2</v>
      </c>
    </row>
    <row r="14" spans="1:7" ht="18" customHeight="1">
      <c r="A14" s="119" t="s">
        <v>601</v>
      </c>
      <c r="B14" s="11" t="s">
        <v>127</v>
      </c>
      <c r="C14" s="17">
        <v>526</v>
      </c>
      <c r="D14" s="16">
        <v>37290.98</v>
      </c>
      <c r="E14" s="16">
        <v>814547.3</v>
      </c>
      <c r="F14" s="16">
        <v>5597</v>
      </c>
      <c r="G14" s="16">
        <v>680478.4</v>
      </c>
    </row>
    <row r="15" spans="1:7" ht="18" customHeight="1">
      <c r="A15" s="119" t="s">
        <v>602</v>
      </c>
      <c r="B15" s="11" t="s">
        <v>126</v>
      </c>
      <c r="C15" s="17">
        <v>248</v>
      </c>
      <c r="D15" s="16">
        <v>10458.391</v>
      </c>
      <c r="E15" s="16">
        <v>207720.5</v>
      </c>
      <c r="F15" s="16">
        <v>1944</v>
      </c>
      <c r="G15" s="16">
        <v>174143.8</v>
      </c>
    </row>
    <row r="16" spans="1:7" ht="18" customHeight="1">
      <c r="A16" s="119"/>
      <c r="B16" s="11" t="s">
        <v>125</v>
      </c>
      <c r="C16" s="17"/>
      <c r="D16" s="16"/>
      <c r="E16" s="16"/>
      <c r="F16" s="16"/>
      <c r="G16" s="16"/>
    </row>
    <row r="17" spans="1:7" ht="18" customHeight="1">
      <c r="A17" s="119" t="s">
        <v>603</v>
      </c>
      <c r="B17" s="11" t="s">
        <v>124</v>
      </c>
      <c r="C17" s="17">
        <v>77</v>
      </c>
      <c r="D17" s="16">
        <v>5374.31</v>
      </c>
      <c r="E17" s="16">
        <v>132827.7</v>
      </c>
      <c r="F17" s="16">
        <v>709</v>
      </c>
      <c r="G17" s="16">
        <v>110005</v>
      </c>
    </row>
    <row r="18" spans="1:7" ht="18" customHeight="1">
      <c r="A18" s="119"/>
      <c r="B18" s="11" t="s">
        <v>123</v>
      </c>
      <c r="C18" s="17"/>
      <c r="D18" s="16"/>
      <c r="E18" s="16"/>
      <c r="F18" s="16"/>
      <c r="G18" s="16"/>
    </row>
    <row r="19" spans="1:7" ht="18" customHeight="1">
      <c r="A19" s="119" t="s">
        <v>604</v>
      </c>
      <c r="B19" s="11" t="s">
        <v>58</v>
      </c>
      <c r="C19" s="34">
        <v>122</v>
      </c>
      <c r="D19" s="15">
        <v>28248.994</v>
      </c>
      <c r="E19" s="15">
        <v>928427.1</v>
      </c>
      <c r="F19" s="15">
        <v>2039</v>
      </c>
      <c r="G19" s="15">
        <v>600949.5</v>
      </c>
    </row>
    <row r="20" spans="1:7" ht="18" customHeight="1">
      <c r="A20" s="119" t="s">
        <v>605</v>
      </c>
      <c r="B20" s="11" t="s">
        <v>122</v>
      </c>
      <c r="C20" s="17">
        <v>109</v>
      </c>
      <c r="D20" s="16">
        <v>25910.086</v>
      </c>
      <c r="E20" s="16">
        <v>853330.7</v>
      </c>
      <c r="F20" s="16">
        <v>1930</v>
      </c>
      <c r="G20" s="16">
        <v>529088.3</v>
      </c>
    </row>
    <row r="21" spans="1:12" ht="18" customHeight="1">
      <c r="A21" s="119" t="s">
        <v>606</v>
      </c>
      <c r="B21" s="11" t="s">
        <v>121</v>
      </c>
      <c r="C21" s="17">
        <v>12</v>
      </c>
      <c r="D21" s="16">
        <v>2255.908</v>
      </c>
      <c r="E21" s="16">
        <v>73686.4</v>
      </c>
      <c r="F21" s="16">
        <v>107</v>
      </c>
      <c r="G21" s="16">
        <v>70451.2</v>
      </c>
      <c r="L21" s="5" t="s">
        <v>120</v>
      </c>
    </row>
    <row r="22" spans="1:7" ht="18" customHeight="1">
      <c r="A22" s="119" t="s">
        <v>607</v>
      </c>
      <c r="B22" s="11" t="s">
        <v>119</v>
      </c>
      <c r="C22" s="34">
        <v>1439</v>
      </c>
      <c r="D22" s="15">
        <v>211511.829</v>
      </c>
      <c r="E22" s="15">
        <v>5724093.5</v>
      </c>
      <c r="F22" s="15">
        <v>17290</v>
      </c>
      <c r="G22" s="15">
        <v>5247011.4</v>
      </c>
    </row>
    <row r="23" spans="1:7" ht="18" customHeight="1">
      <c r="A23" s="119"/>
      <c r="B23" s="11" t="s">
        <v>118</v>
      </c>
      <c r="C23" s="34"/>
      <c r="D23" s="15"/>
      <c r="E23" s="15"/>
      <c r="F23" s="15"/>
      <c r="G23" s="15"/>
    </row>
    <row r="24" spans="1:7" ht="18" customHeight="1">
      <c r="A24" s="119" t="s">
        <v>608</v>
      </c>
      <c r="B24" s="11" t="s">
        <v>53</v>
      </c>
      <c r="C24" s="17">
        <v>296</v>
      </c>
      <c r="D24" s="16">
        <v>98510.223</v>
      </c>
      <c r="E24" s="16">
        <v>3047068.4</v>
      </c>
      <c r="F24" s="16">
        <v>5062</v>
      </c>
      <c r="G24" s="16">
        <v>2917921.8</v>
      </c>
    </row>
    <row r="25" spans="1:7" ht="18" customHeight="1">
      <c r="A25" s="119" t="s">
        <v>609</v>
      </c>
      <c r="B25" s="11" t="s">
        <v>117</v>
      </c>
      <c r="C25" s="17">
        <v>73</v>
      </c>
      <c r="D25" s="16">
        <v>8049.561</v>
      </c>
      <c r="E25" s="16">
        <v>138900.7</v>
      </c>
      <c r="F25" s="16">
        <v>548</v>
      </c>
      <c r="G25" s="16">
        <v>120492.8</v>
      </c>
    </row>
    <row r="26" spans="1:7" ht="18" customHeight="1">
      <c r="A26" s="119" t="s">
        <v>629</v>
      </c>
      <c r="B26" s="11" t="s">
        <v>116</v>
      </c>
      <c r="C26" s="17">
        <v>61</v>
      </c>
      <c r="D26" s="16">
        <v>70981.048</v>
      </c>
      <c r="E26" s="16">
        <v>2366543.5</v>
      </c>
      <c r="F26" s="16">
        <v>3108</v>
      </c>
      <c r="G26" s="16">
        <v>2328240.8</v>
      </c>
    </row>
    <row r="27" spans="1:7" ht="18" customHeight="1">
      <c r="A27" s="119" t="s">
        <v>611</v>
      </c>
      <c r="B27" s="11" t="s">
        <v>115</v>
      </c>
      <c r="C27" s="17">
        <v>33</v>
      </c>
      <c r="D27" s="16">
        <v>3541.451</v>
      </c>
      <c r="E27" s="16">
        <v>87283.3</v>
      </c>
      <c r="F27" s="16">
        <v>334</v>
      </c>
      <c r="G27" s="16">
        <v>76006.2</v>
      </c>
    </row>
    <row r="28" spans="1:7" ht="18" customHeight="1">
      <c r="A28" s="119" t="s">
        <v>612</v>
      </c>
      <c r="B28" s="11" t="s">
        <v>114</v>
      </c>
      <c r="C28" s="17">
        <v>25</v>
      </c>
      <c r="D28" s="16">
        <v>4425.216</v>
      </c>
      <c r="E28" s="16">
        <v>56976.6</v>
      </c>
      <c r="F28" s="16">
        <v>542</v>
      </c>
      <c r="G28" s="16">
        <v>44528</v>
      </c>
    </row>
    <row r="29" spans="1:7" ht="18" customHeight="1">
      <c r="A29" s="119" t="s">
        <v>613</v>
      </c>
      <c r="B29" s="11" t="s">
        <v>48</v>
      </c>
      <c r="C29" s="17">
        <v>37</v>
      </c>
      <c r="D29" s="16">
        <v>2129.676</v>
      </c>
      <c r="E29" s="16">
        <v>40770.5</v>
      </c>
      <c r="F29" s="16">
        <v>157</v>
      </c>
      <c r="G29" s="16">
        <v>36422.2</v>
      </c>
    </row>
    <row r="30" spans="1:7" ht="18" customHeight="1">
      <c r="A30" s="119" t="s">
        <v>614</v>
      </c>
      <c r="B30" s="11" t="s">
        <v>47</v>
      </c>
      <c r="C30" s="17">
        <v>333</v>
      </c>
      <c r="D30" s="16">
        <v>31928.505</v>
      </c>
      <c r="E30" s="16">
        <v>933298.5</v>
      </c>
      <c r="F30" s="16">
        <v>3558</v>
      </c>
      <c r="G30" s="16">
        <v>752935.7</v>
      </c>
    </row>
    <row r="31" spans="1:7" ht="18" customHeight="1">
      <c r="A31" s="119" t="s">
        <v>615</v>
      </c>
      <c r="B31" s="11" t="s">
        <v>46</v>
      </c>
      <c r="C31" s="17">
        <v>37</v>
      </c>
      <c r="D31" s="16">
        <v>2413.507</v>
      </c>
      <c r="E31" s="16">
        <v>65853.7</v>
      </c>
      <c r="F31" s="16">
        <v>330</v>
      </c>
      <c r="G31" s="16">
        <v>43157.1</v>
      </c>
    </row>
    <row r="32" spans="1:7" ht="18" customHeight="1">
      <c r="A32" s="119" t="s">
        <v>616</v>
      </c>
      <c r="B32" s="11" t="s">
        <v>113</v>
      </c>
      <c r="C32" s="17">
        <v>46</v>
      </c>
      <c r="D32" s="16">
        <v>3198.409</v>
      </c>
      <c r="E32" s="16">
        <v>102095.2</v>
      </c>
      <c r="F32" s="16">
        <v>323</v>
      </c>
      <c r="G32" s="16">
        <v>91537</v>
      </c>
    </row>
    <row r="33" spans="1:7" ht="18" customHeight="1">
      <c r="A33" s="119" t="s">
        <v>617</v>
      </c>
      <c r="B33" s="11" t="s">
        <v>44</v>
      </c>
      <c r="C33" s="17">
        <v>87</v>
      </c>
      <c r="D33" s="16">
        <v>11149.41</v>
      </c>
      <c r="E33" s="16">
        <v>301329.3</v>
      </c>
      <c r="F33" s="16">
        <v>1369</v>
      </c>
      <c r="G33" s="16">
        <v>254410.3</v>
      </c>
    </row>
    <row r="34" spans="1:7" ht="18" customHeight="1">
      <c r="A34" s="119" t="s">
        <v>618</v>
      </c>
      <c r="B34" s="11" t="s">
        <v>43</v>
      </c>
      <c r="C34" s="17">
        <v>505</v>
      </c>
      <c r="D34" s="16">
        <v>47274.181</v>
      </c>
      <c r="E34" s="16">
        <v>870798.1</v>
      </c>
      <c r="F34" s="16">
        <v>4504</v>
      </c>
      <c r="G34" s="16">
        <v>759098.8</v>
      </c>
    </row>
    <row r="35" spans="1:7" ht="18" customHeight="1">
      <c r="A35" s="119" t="s">
        <v>619</v>
      </c>
      <c r="B35" s="11" t="s">
        <v>112</v>
      </c>
      <c r="C35" s="17">
        <v>142</v>
      </c>
      <c r="D35" s="16">
        <v>21421.53</v>
      </c>
      <c r="E35" s="16">
        <v>635761.9</v>
      </c>
      <c r="F35" s="16">
        <v>2788</v>
      </c>
      <c r="G35" s="16">
        <v>623651.6</v>
      </c>
    </row>
    <row r="36" spans="1:7" ht="18" customHeight="1">
      <c r="A36" s="119" t="s">
        <v>620</v>
      </c>
      <c r="B36" s="11" t="s">
        <v>41</v>
      </c>
      <c r="C36" s="17">
        <v>101</v>
      </c>
      <c r="D36" s="16">
        <v>5822.498</v>
      </c>
      <c r="E36" s="16">
        <v>139419.5</v>
      </c>
      <c r="F36" s="16">
        <v>679</v>
      </c>
      <c r="G36" s="16">
        <v>112453.3</v>
      </c>
    </row>
    <row r="37" spans="1:7" ht="18" customHeight="1">
      <c r="A37" s="159" t="s">
        <v>621</v>
      </c>
      <c r="B37" s="11" t="s">
        <v>111</v>
      </c>
      <c r="C37" s="34">
        <v>213</v>
      </c>
      <c r="D37" s="15">
        <v>68509.036</v>
      </c>
      <c r="E37" s="15">
        <v>1175661</v>
      </c>
      <c r="F37" s="15">
        <v>5983</v>
      </c>
      <c r="G37" s="15">
        <v>1058918.9</v>
      </c>
    </row>
    <row r="38" spans="1:7" ht="18" customHeight="1">
      <c r="A38" s="119" t="s">
        <v>622</v>
      </c>
      <c r="B38" s="11" t="s">
        <v>39</v>
      </c>
      <c r="C38" s="17">
        <v>46</v>
      </c>
      <c r="D38" s="16">
        <v>22224.643</v>
      </c>
      <c r="E38" s="16">
        <v>447583.5</v>
      </c>
      <c r="F38" s="16">
        <v>3868</v>
      </c>
      <c r="G38" s="16">
        <v>355743.5</v>
      </c>
    </row>
    <row r="39" spans="1:7" ht="18" customHeight="1">
      <c r="A39" s="119" t="s">
        <v>623</v>
      </c>
      <c r="B39" s="11" t="s">
        <v>110</v>
      </c>
      <c r="C39" s="17">
        <v>110</v>
      </c>
      <c r="D39" s="16">
        <v>41610.538</v>
      </c>
      <c r="E39" s="16">
        <v>563723.1</v>
      </c>
      <c r="F39" s="16">
        <v>1875</v>
      </c>
      <c r="G39" s="16">
        <v>541992.4</v>
      </c>
    </row>
    <row r="40" spans="1:7" ht="18" customHeight="1">
      <c r="A40" s="119" t="s">
        <v>624</v>
      </c>
      <c r="B40" s="11" t="s">
        <v>37</v>
      </c>
      <c r="C40" s="17">
        <v>24</v>
      </c>
      <c r="D40" s="16">
        <v>1438.053</v>
      </c>
      <c r="E40" s="16">
        <v>37193.4</v>
      </c>
      <c r="F40" s="16">
        <v>132</v>
      </c>
      <c r="G40" s="16">
        <v>34834.2</v>
      </c>
    </row>
    <row r="41" spans="1:7" ht="18" customHeight="1">
      <c r="A41" s="119" t="s">
        <v>625</v>
      </c>
      <c r="B41" s="11" t="s">
        <v>109</v>
      </c>
      <c r="C41" s="34">
        <v>481</v>
      </c>
      <c r="D41" s="15">
        <v>35570.299</v>
      </c>
      <c r="E41" s="15">
        <v>623856</v>
      </c>
      <c r="F41" s="15">
        <v>3452</v>
      </c>
      <c r="G41" s="15">
        <v>521504.1</v>
      </c>
    </row>
    <row r="42" spans="1:7" ht="18" customHeight="1">
      <c r="A42" s="119" t="s">
        <v>626</v>
      </c>
      <c r="B42" s="11" t="s">
        <v>108</v>
      </c>
      <c r="C42" s="17">
        <v>86</v>
      </c>
      <c r="D42" s="16">
        <v>7303.268</v>
      </c>
      <c r="E42" s="16">
        <v>148611.7</v>
      </c>
      <c r="F42" s="16">
        <v>487</v>
      </c>
      <c r="G42" s="16">
        <v>135620.1</v>
      </c>
    </row>
    <row r="43" spans="1:7" ht="18" customHeight="1">
      <c r="A43" s="119" t="s">
        <v>627</v>
      </c>
      <c r="B43" s="11" t="s">
        <v>34</v>
      </c>
      <c r="C43" s="38">
        <v>395</v>
      </c>
      <c r="D43" s="16">
        <v>28267.031</v>
      </c>
      <c r="E43" s="16">
        <v>475244.3</v>
      </c>
      <c r="F43" s="16">
        <v>2965</v>
      </c>
      <c r="G43" s="16">
        <v>385884</v>
      </c>
    </row>
    <row r="44" spans="1:7" ht="18" customHeight="1" thickBot="1">
      <c r="A44" s="9"/>
      <c r="B44" s="8"/>
      <c r="C44" s="37"/>
      <c r="D44" s="36"/>
      <c r="E44" s="36"/>
      <c r="F44" s="36"/>
      <c r="G44" s="36"/>
    </row>
    <row r="45" spans="1:256" s="4" customFormat="1" ht="18" customHeight="1">
      <c r="A45" s="211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1"/>
      <c r="CL45" s="211"/>
      <c r="CM45" s="211"/>
      <c r="CN45" s="211"/>
      <c r="CO45" s="211"/>
      <c r="CP45" s="211"/>
      <c r="CQ45" s="211"/>
      <c r="CR45" s="211"/>
      <c r="CS45" s="211"/>
      <c r="CT45" s="211"/>
      <c r="CU45" s="211"/>
      <c r="CV45" s="211"/>
      <c r="CW45" s="211"/>
      <c r="CX45" s="211"/>
      <c r="CY45" s="211"/>
      <c r="CZ45" s="211"/>
      <c r="DA45" s="211"/>
      <c r="DB45" s="211"/>
      <c r="DC45" s="211"/>
      <c r="DD45" s="211"/>
      <c r="DE45" s="211"/>
      <c r="DF45" s="211"/>
      <c r="DG45" s="211"/>
      <c r="DH45" s="211"/>
      <c r="DI45" s="211"/>
      <c r="DJ45" s="211"/>
      <c r="DK45" s="211"/>
      <c r="DL45" s="211"/>
      <c r="DM45" s="211"/>
      <c r="DN45" s="211"/>
      <c r="DO45" s="211"/>
      <c r="DP45" s="211"/>
      <c r="DQ45" s="211"/>
      <c r="DR45" s="211"/>
      <c r="DS45" s="211"/>
      <c r="DT45" s="211"/>
      <c r="DU45" s="211"/>
      <c r="DV45" s="211"/>
      <c r="DW45" s="211"/>
      <c r="DX45" s="211"/>
      <c r="DY45" s="211"/>
      <c r="DZ45" s="211"/>
      <c r="EA45" s="211"/>
      <c r="EB45" s="211"/>
      <c r="EC45" s="211"/>
      <c r="ED45" s="211"/>
      <c r="EE45" s="211"/>
      <c r="EF45" s="211"/>
      <c r="EG45" s="211"/>
      <c r="EH45" s="211"/>
      <c r="EI45" s="211"/>
      <c r="EJ45" s="211"/>
      <c r="EK45" s="211"/>
      <c r="EL45" s="211"/>
      <c r="EM45" s="211"/>
      <c r="EN45" s="211"/>
      <c r="EO45" s="211"/>
      <c r="EP45" s="211"/>
      <c r="EQ45" s="211"/>
      <c r="ER45" s="211"/>
      <c r="ES45" s="211"/>
      <c r="ET45" s="211"/>
      <c r="EU45" s="211"/>
      <c r="EV45" s="211"/>
      <c r="EW45" s="211"/>
      <c r="EX45" s="211"/>
      <c r="EY45" s="211"/>
      <c r="EZ45" s="211"/>
      <c r="FA45" s="211"/>
      <c r="FB45" s="211"/>
      <c r="FC45" s="211"/>
      <c r="FD45" s="211"/>
      <c r="FE45" s="211"/>
      <c r="FF45" s="211"/>
      <c r="FG45" s="211"/>
      <c r="FH45" s="211"/>
      <c r="FI45" s="211"/>
      <c r="FJ45" s="211"/>
      <c r="FK45" s="211"/>
      <c r="FL45" s="211"/>
      <c r="FM45" s="211"/>
      <c r="FN45" s="211"/>
      <c r="FO45" s="211"/>
      <c r="FP45" s="211"/>
      <c r="FQ45" s="211"/>
      <c r="FR45" s="211"/>
      <c r="FS45" s="211"/>
      <c r="FT45" s="211"/>
      <c r="FU45" s="211"/>
      <c r="FV45" s="211"/>
      <c r="FW45" s="211"/>
      <c r="FX45" s="211"/>
      <c r="FY45" s="211"/>
      <c r="FZ45" s="211"/>
      <c r="GA45" s="211"/>
      <c r="GB45" s="211"/>
      <c r="GC45" s="211"/>
      <c r="GD45" s="211"/>
      <c r="GE45" s="211"/>
      <c r="GF45" s="211"/>
      <c r="GG45" s="211"/>
      <c r="GH45" s="211"/>
      <c r="GI45" s="211"/>
      <c r="GJ45" s="211"/>
      <c r="GK45" s="211"/>
      <c r="GL45" s="211"/>
      <c r="GM45" s="211"/>
      <c r="GN45" s="211"/>
      <c r="GO45" s="211"/>
      <c r="GP45" s="211"/>
      <c r="GQ45" s="211"/>
      <c r="GR45" s="211"/>
      <c r="GS45" s="211"/>
      <c r="GT45" s="211"/>
      <c r="GU45" s="211"/>
      <c r="GV45" s="211"/>
      <c r="GW45" s="211"/>
      <c r="GX45" s="211"/>
      <c r="GY45" s="211"/>
      <c r="GZ45" s="211"/>
      <c r="HA45" s="211"/>
      <c r="HB45" s="211"/>
      <c r="HC45" s="211"/>
      <c r="HD45" s="211"/>
      <c r="HE45" s="211"/>
      <c r="HF45" s="211"/>
      <c r="HG45" s="211"/>
      <c r="HH45" s="211"/>
      <c r="HI45" s="211"/>
      <c r="HJ45" s="211"/>
      <c r="HK45" s="211"/>
      <c r="HL45" s="211"/>
      <c r="HM45" s="211"/>
      <c r="HN45" s="211"/>
      <c r="HO45" s="211"/>
      <c r="HP45" s="211"/>
      <c r="HQ45" s="211"/>
      <c r="HR45" s="211"/>
      <c r="HS45" s="211"/>
      <c r="HT45" s="211"/>
      <c r="HU45" s="211"/>
      <c r="HV45" s="211"/>
      <c r="HW45" s="211"/>
      <c r="HX45" s="211"/>
      <c r="HY45" s="211"/>
      <c r="HZ45" s="211"/>
      <c r="IA45" s="211"/>
      <c r="IB45" s="211"/>
      <c r="IC45" s="211"/>
      <c r="ID45" s="211"/>
      <c r="IE45" s="211"/>
      <c r="IF45" s="211"/>
      <c r="IG45" s="211"/>
      <c r="IH45" s="211"/>
      <c r="II45" s="211"/>
      <c r="IJ45" s="211"/>
      <c r="IK45" s="211"/>
      <c r="IL45" s="211"/>
      <c r="IM45" s="211"/>
      <c r="IN45" s="211"/>
      <c r="IO45" s="211"/>
      <c r="IP45" s="211"/>
      <c r="IQ45" s="211"/>
      <c r="IR45" s="211"/>
      <c r="IS45" s="211"/>
      <c r="IT45" s="211"/>
      <c r="IU45" s="211"/>
      <c r="IV45" s="211"/>
    </row>
    <row r="46" spans="1:256" s="165" customFormat="1" ht="18" customHeight="1">
      <c r="A46" s="194" t="s">
        <v>714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4"/>
      <c r="DA46" s="194"/>
      <c r="DB46" s="194"/>
      <c r="DC46" s="194"/>
      <c r="DD46" s="194"/>
      <c r="DE46" s="194"/>
      <c r="DF46" s="194"/>
      <c r="DG46" s="194"/>
      <c r="DH46" s="194"/>
      <c r="DI46" s="194"/>
      <c r="DJ46" s="194"/>
      <c r="DK46" s="194"/>
      <c r="DL46" s="194"/>
      <c r="DM46" s="194"/>
      <c r="DN46" s="194"/>
      <c r="DO46" s="194"/>
      <c r="DP46" s="194"/>
      <c r="DQ46" s="194"/>
      <c r="DR46" s="194"/>
      <c r="DS46" s="194"/>
      <c r="DT46" s="194"/>
      <c r="DU46" s="194"/>
      <c r="DV46" s="194"/>
      <c r="DW46" s="194"/>
      <c r="DX46" s="194"/>
      <c r="DY46" s="194"/>
      <c r="DZ46" s="194"/>
      <c r="EA46" s="194"/>
      <c r="EB46" s="194"/>
      <c r="EC46" s="194"/>
      <c r="ED46" s="194"/>
      <c r="EE46" s="194"/>
      <c r="EF46" s="194"/>
      <c r="EG46" s="194"/>
      <c r="EH46" s="194"/>
      <c r="EI46" s="194"/>
      <c r="EJ46" s="194"/>
      <c r="EK46" s="194"/>
      <c r="EL46" s="194"/>
      <c r="EM46" s="194"/>
      <c r="EN46" s="194"/>
      <c r="EO46" s="194"/>
      <c r="EP46" s="194"/>
      <c r="EQ46" s="194"/>
      <c r="ER46" s="194"/>
      <c r="ES46" s="194"/>
      <c r="ET46" s="194"/>
      <c r="EU46" s="194"/>
      <c r="EV46" s="194"/>
      <c r="EW46" s="194"/>
      <c r="EX46" s="194"/>
      <c r="EY46" s="194"/>
      <c r="EZ46" s="194"/>
      <c r="FA46" s="194"/>
      <c r="FB46" s="194"/>
      <c r="FC46" s="194"/>
      <c r="FD46" s="194"/>
      <c r="FE46" s="194"/>
      <c r="FF46" s="194"/>
      <c r="FG46" s="194"/>
      <c r="FH46" s="194"/>
      <c r="FI46" s="194"/>
      <c r="FJ46" s="194"/>
      <c r="FK46" s="194"/>
      <c r="FL46" s="194"/>
      <c r="FM46" s="194"/>
      <c r="FN46" s="194"/>
      <c r="FO46" s="194"/>
      <c r="FP46" s="194"/>
      <c r="FQ46" s="194"/>
      <c r="FR46" s="194"/>
      <c r="FS46" s="194"/>
      <c r="FT46" s="194"/>
      <c r="FU46" s="194"/>
      <c r="FV46" s="194"/>
      <c r="FW46" s="194"/>
      <c r="FX46" s="194"/>
      <c r="FY46" s="194"/>
      <c r="FZ46" s="194"/>
      <c r="GA46" s="194"/>
      <c r="GB46" s="194"/>
      <c r="GC46" s="194"/>
      <c r="GD46" s="194"/>
      <c r="GE46" s="194"/>
      <c r="GF46" s="194"/>
      <c r="GG46" s="194"/>
      <c r="GH46" s="194"/>
      <c r="GI46" s="194"/>
      <c r="GJ46" s="194"/>
      <c r="GK46" s="194"/>
      <c r="GL46" s="194"/>
      <c r="GM46" s="194"/>
      <c r="GN46" s="194"/>
      <c r="GO46" s="194"/>
      <c r="GP46" s="194"/>
      <c r="GQ46" s="194"/>
      <c r="GR46" s="194"/>
      <c r="GS46" s="194"/>
      <c r="GT46" s="194"/>
      <c r="GU46" s="194"/>
      <c r="GV46" s="194"/>
      <c r="GW46" s="194"/>
      <c r="GX46" s="194"/>
      <c r="GY46" s="194"/>
      <c r="GZ46" s="194"/>
      <c r="HA46" s="194"/>
      <c r="HB46" s="194"/>
      <c r="HC46" s="194"/>
      <c r="HD46" s="194"/>
      <c r="HE46" s="194"/>
      <c r="HF46" s="194"/>
      <c r="HG46" s="194"/>
      <c r="HH46" s="194"/>
      <c r="HI46" s="194"/>
      <c r="HJ46" s="194"/>
      <c r="HK46" s="194"/>
      <c r="HL46" s="194"/>
      <c r="HM46" s="194"/>
      <c r="HN46" s="194"/>
      <c r="HO46" s="194"/>
      <c r="HP46" s="194"/>
      <c r="HQ46" s="194"/>
      <c r="HR46" s="194"/>
      <c r="HS46" s="194"/>
      <c r="HT46" s="194"/>
      <c r="HU46" s="194"/>
      <c r="HV46" s="194"/>
      <c r="HW46" s="194"/>
      <c r="HX46" s="194"/>
      <c r="HY46" s="194"/>
      <c r="HZ46" s="194"/>
      <c r="IA46" s="194"/>
      <c r="IB46" s="194"/>
      <c r="IC46" s="194"/>
      <c r="ID46" s="194"/>
      <c r="IE46" s="194"/>
      <c r="IF46" s="194"/>
      <c r="IG46" s="194"/>
      <c r="IH46" s="194"/>
      <c r="II46" s="194"/>
      <c r="IJ46" s="194"/>
      <c r="IK46" s="194"/>
      <c r="IL46" s="194"/>
      <c r="IM46" s="194"/>
      <c r="IN46" s="194"/>
      <c r="IO46" s="194"/>
      <c r="IP46" s="194"/>
      <c r="IQ46" s="194"/>
      <c r="IR46" s="194"/>
      <c r="IS46" s="194"/>
      <c r="IT46" s="194"/>
      <c r="IU46" s="194"/>
      <c r="IV46" s="194"/>
    </row>
    <row r="47" spans="1:256" s="3" customFormat="1" ht="18" customHeight="1">
      <c r="A47" s="212" t="s">
        <v>107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2"/>
      <c r="BT47" s="212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2"/>
      <c r="CL47" s="212"/>
      <c r="CM47" s="212"/>
      <c r="CN47" s="212"/>
      <c r="CO47" s="212"/>
      <c r="CP47" s="212"/>
      <c r="CQ47" s="212"/>
      <c r="CR47" s="212"/>
      <c r="CS47" s="212"/>
      <c r="CT47" s="212"/>
      <c r="CU47" s="212"/>
      <c r="CV47" s="212"/>
      <c r="CW47" s="212"/>
      <c r="CX47" s="212"/>
      <c r="CY47" s="212"/>
      <c r="CZ47" s="212"/>
      <c r="DA47" s="212"/>
      <c r="DB47" s="212"/>
      <c r="DC47" s="212"/>
      <c r="DD47" s="212"/>
      <c r="DE47" s="212"/>
      <c r="DF47" s="212"/>
      <c r="DG47" s="212"/>
      <c r="DH47" s="212"/>
      <c r="DI47" s="212"/>
      <c r="DJ47" s="212"/>
      <c r="DK47" s="212"/>
      <c r="DL47" s="212"/>
      <c r="DM47" s="212"/>
      <c r="DN47" s="212"/>
      <c r="DO47" s="212"/>
      <c r="DP47" s="212"/>
      <c r="DQ47" s="212"/>
      <c r="DR47" s="212"/>
      <c r="DS47" s="212"/>
      <c r="DT47" s="212"/>
      <c r="DU47" s="212"/>
      <c r="DV47" s="212"/>
      <c r="DW47" s="212"/>
      <c r="DX47" s="212"/>
      <c r="DY47" s="212"/>
      <c r="DZ47" s="212"/>
      <c r="EA47" s="212"/>
      <c r="EB47" s="212"/>
      <c r="EC47" s="212"/>
      <c r="ED47" s="212"/>
      <c r="EE47" s="212"/>
      <c r="EF47" s="212"/>
      <c r="EG47" s="212"/>
      <c r="EH47" s="212"/>
      <c r="EI47" s="212"/>
      <c r="EJ47" s="212"/>
      <c r="EK47" s="212"/>
      <c r="EL47" s="212"/>
      <c r="EM47" s="212"/>
      <c r="EN47" s="212"/>
      <c r="EO47" s="212"/>
      <c r="EP47" s="212"/>
      <c r="EQ47" s="212"/>
      <c r="ER47" s="212"/>
      <c r="ES47" s="212"/>
      <c r="ET47" s="212"/>
      <c r="EU47" s="212"/>
      <c r="EV47" s="212"/>
      <c r="EW47" s="212"/>
      <c r="EX47" s="212"/>
      <c r="EY47" s="212"/>
      <c r="EZ47" s="212"/>
      <c r="FA47" s="212"/>
      <c r="FB47" s="212"/>
      <c r="FC47" s="212"/>
      <c r="FD47" s="212"/>
      <c r="FE47" s="212"/>
      <c r="FF47" s="212"/>
      <c r="FG47" s="212"/>
      <c r="FH47" s="212"/>
      <c r="FI47" s="212"/>
      <c r="FJ47" s="212"/>
      <c r="FK47" s="212"/>
      <c r="FL47" s="212"/>
      <c r="FM47" s="212"/>
      <c r="FN47" s="212"/>
      <c r="FO47" s="212"/>
      <c r="FP47" s="212"/>
      <c r="FQ47" s="212"/>
      <c r="FR47" s="212"/>
      <c r="FS47" s="212"/>
      <c r="FT47" s="212"/>
      <c r="FU47" s="212"/>
      <c r="FV47" s="212"/>
      <c r="FW47" s="212"/>
      <c r="FX47" s="212"/>
      <c r="FY47" s="212"/>
      <c r="FZ47" s="212"/>
      <c r="GA47" s="212"/>
      <c r="GB47" s="212"/>
      <c r="GC47" s="212"/>
      <c r="GD47" s="212"/>
      <c r="GE47" s="212"/>
      <c r="GF47" s="212"/>
      <c r="GG47" s="212"/>
      <c r="GH47" s="212"/>
      <c r="GI47" s="212"/>
      <c r="GJ47" s="212"/>
      <c r="GK47" s="212"/>
      <c r="GL47" s="212"/>
      <c r="GM47" s="212"/>
      <c r="GN47" s="212"/>
      <c r="GO47" s="212"/>
      <c r="GP47" s="212"/>
      <c r="GQ47" s="212"/>
      <c r="GR47" s="212"/>
      <c r="GS47" s="212"/>
      <c r="GT47" s="212"/>
      <c r="GU47" s="212"/>
      <c r="GV47" s="212"/>
      <c r="GW47" s="212"/>
      <c r="GX47" s="212"/>
      <c r="GY47" s="212"/>
      <c r="GZ47" s="212"/>
      <c r="HA47" s="212"/>
      <c r="HB47" s="212"/>
      <c r="HC47" s="212"/>
      <c r="HD47" s="212"/>
      <c r="HE47" s="212"/>
      <c r="HF47" s="212"/>
      <c r="HG47" s="212"/>
      <c r="HH47" s="212"/>
      <c r="HI47" s="212"/>
      <c r="HJ47" s="212"/>
      <c r="HK47" s="212"/>
      <c r="HL47" s="212"/>
      <c r="HM47" s="212"/>
      <c r="HN47" s="212"/>
      <c r="HO47" s="212"/>
      <c r="HP47" s="212"/>
      <c r="HQ47" s="212"/>
      <c r="HR47" s="212"/>
      <c r="HS47" s="212"/>
      <c r="HT47" s="212"/>
      <c r="HU47" s="212"/>
      <c r="HV47" s="212"/>
      <c r="HW47" s="212"/>
      <c r="HX47" s="212"/>
      <c r="HY47" s="212"/>
      <c r="HZ47" s="212"/>
      <c r="IA47" s="212"/>
      <c r="IB47" s="212"/>
      <c r="IC47" s="212"/>
      <c r="ID47" s="212"/>
      <c r="IE47" s="212"/>
      <c r="IF47" s="212"/>
      <c r="IG47" s="212"/>
      <c r="IH47" s="212"/>
      <c r="II47" s="212"/>
      <c r="IJ47" s="212"/>
      <c r="IK47" s="212"/>
      <c r="IL47" s="212"/>
      <c r="IM47" s="212"/>
      <c r="IN47" s="212"/>
      <c r="IO47" s="212"/>
      <c r="IP47" s="212"/>
      <c r="IQ47" s="212"/>
      <c r="IR47" s="212"/>
      <c r="IS47" s="212"/>
      <c r="IT47" s="212"/>
      <c r="IU47" s="212"/>
      <c r="IV47" s="212"/>
    </row>
    <row r="48" spans="1:256" s="2" customFormat="1" ht="18" customHeight="1">
      <c r="A48" s="204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4"/>
      <c r="CL48" s="204"/>
      <c r="CM48" s="204"/>
      <c r="CN48" s="204"/>
      <c r="CO48" s="204"/>
      <c r="CP48" s="204"/>
      <c r="CQ48" s="204"/>
      <c r="CR48" s="204"/>
      <c r="CS48" s="204"/>
      <c r="CT48" s="204"/>
      <c r="CU48" s="204"/>
      <c r="CV48" s="204"/>
      <c r="CW48" s="204"/>
      <c r="CX48" s="204"/>
      <c r="CY48" s="204"/>
      <c r="CZ48" s="204"/>
      <c r="DA48" s="204"/>
      <c r="DB48" s="204"/>
      <c r="DC48" s="204"/>
      <c r="DD48" s="204"/>
      <c r="DE48" s="204"/>
      <c r="DF48" s="204"/>
      <c r="DG48" s="204"/>
      <c r="DH48" s="204"/>
      <c r="DI48" s="204"/>
      <c r="DJ48" s="204"/>
      <c r="DK48" s="204"/>
      <c r="DL48" s="204"/>
      <c r="DM48" s="204"/>
      <c r="DN48" s="204"/>
      <c r="DO48" s="204"/>
      <c r="DP48" s="204"/>
      <c r="DQ48" s="204"/>
      <c r="DR48" s="204"/>
      <c r="DS48" s="204"/>
      <c r="DT48" s="204"/>
      <c r="DU48" s="204"/>
      <c r="DV48" s="204"/>
      <c r="DW48" s="204"/>
      <c r="DX48" s="204"/>
      <c r="DY48" s="204"/>
      <c r="DZ48" s="204"/>
      <c r="EA48" s="204"/>
      <c r="EB48" s="204"/>
      <c r="EC48" s="204"/>
      <c r="ED48" s="204"/>
      <c r="EE48" s="204"/>
      <c r="EF48" s="204"/>
      <c r="EG48" s="204"/>
      <c r="EH48" s="204"/>
      <c r="EI48" s="204"/>
      <c r="EJ48" s="204"/>
      <c r="EK48" s="204"/>
      <c r="EL48" s="204"/>
      <c r="EM48" s="204"/>
      <c r="EN48" s="204"/>
      <c r="EO48" s="204"/>
      <c r="EP48" s="204"/>
      <c r="EQ48" s="204"/>
      <c r="ER48" s="204"/>
      <c r="ES48" s="204"/>
      <c r="ET48" s="204"/>
      <c r="EU48" s="204"/>
      <c r="EV48" s="204"/>
      <c r="EW48" s="204"/>
      <c r="EX48" s="204"/>
      <c r="EY48" s="204"/>
      <c r="EZ48" s="204"/>
      <c r="FA48" s="204"/>
      <c r="FB48" s="204"/>
      <c r="FC48" s="204"/>
      <c r="FD48" s="204"/>
      <c r="FE48" s="204"/>
      <c r="FF48" s="204"/>
      <c r="FG48" s="204"/>
      <c r="FH48" s="204"/>
      <c r="FI48" s="204"/>
      <c r="FJ48" s="204"/>
      <c r="FK48" s="204"/>
      <c r="FL48" s="204"/>
      <c r="FM48" s="204"/>
      <c r="FN48" s="204"/>
      <c r="FO48" s="204"/>
      <c r="FP48" s="204"/>
      <c r="FQ48" s="204"/>
      <c r="FR48" s="204"/>
      <c r="FS48" s="204"/>
      <c r="FT48" s="204"/>
      <c r="FU48" s="204"/>
      <c r="FV48" s="204"/>
      <c r="FW48" s="204"/>
      <c r="FX48" s="204"/>
      <c r="FY48" s="204"/>
      <c r="FZ48" s="204"/>
      <c r="GA48" s="204"/>
      <c r="GB48" s="204"/>
      <c r="GC48" s="204"/>
      <c r="GD48" s="204"/>
      <c r="GE48" s="204"/>
      <c r="GF48" s="204"/>
      <c r="GG48" s="204"/>
      <c r="GH48" s="204"/>
      <c r="GI48" s="204"/>
      <c r="GJ48" s="204"/>
      <c r="GK48" s="204"/>
      <c r="GL48" s="204"/>
      <c r="GM48" s="204"/>
      <c r="GN48" s="204"/>
      <c r="GO48" s="204"/>
      <c r="GP48" s="204"/>
      <c r="GQ48" s="204"/>
      <c r="GR48" s="204"/>
      <c r="GS48" s="204"/>
      <c r="GT48" s="204"/>
      <c r="GU48" s="204"/>
      <c r="GV48" s="204"/>
      <c r="GW48" s="204"/>
      <c r="GX48" s="204"/>
      <c r="GY48" s="204"/>
      <c r="GZ48" s="204"/>
      <c r="HA48" s="204"/>
      <c r="HB48" s="204"/>
      <c r="HC48" s="204"/>
      <c r="HD48" s="204"/>
      <c r="HE48" s="204"/>
      <c r="HF48" s="204"/>
      <c r="HG48" s="204"/>
      <c r="HH48" s="204"/>
      <c r="HI48" s="204"/>
      <c r="HJ48" s="204"/>
      <c r="HK48" s="204"/>
      <c r="HL48" s="204"/>
      <c r="HM48" s="204"/>
      <c r="HN48" s="204"/>
      <c r="HO48" s="204"/>
      <c r="HP48" s="204"/>
      <c r="HQ48" s="204"/>
      <c r="HR48" s="204"/>
      <c r="HS48" s="204"/>
      <c r="HT48" s="204"/>
      <c r="HU48" s="204"/>
      <c r="HV48" s="204"/>
      <c r="HW48" s="204"/>
      <c r="HX48" s="204"/>
      <c r="HY48" s="204"/>
      <c r="HZ48" s="204"/>
      <c r="IA48" s="204"/>
      <c r="IB48" s="204"/>
      <c r="IC48" s="204"/>
      <c r="ID48" s="204"/>
      <c r="IE48" s="204"/>
      <c r="IF48" s="204"/>
      <c r="IG48" s="204"/>
      <c r="IH48" s="204"/>
      <c r="II48" s="204"/>
      <c r="IJ48" s="204"/>
      <c r="IK48" s="204"/>
      <c r="IL48" s="204"/>
      <c r="IM48" s="204"/>
      <c r="IN48" s="204"/>
      <c r="IO48" s="204"/>
      <c r="IP48" s="204"/>
      <c r="IQ48" s="204"/>
      <c r="IR48" s="204"/>
      <c r="IS48" s="204"/>
      <c r="IT48" s="204"/>
      <c r="IU48" s="204"/>
      <c r="IV48" s="204"/>
    </row>
    <row r="49" spans="1:256" s="2" customFormat="1" ht="18" customHeight="1">
      <c r="A49" s="204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  <c r="CZ49" s="204"/>
      <c r="DA49" s="204"/>
      <c r="DB49" s="204"/>
      <c r="DC49" s="204"/>
      <c r="DD49" s="204"/>
      <c r="DE49" s="204"/>
      <c r="DF49" s="204"/>
      <c r="DG49" s="204"/>
      <c r="DH49" s="204"/>
      <c r="DI49" s="204"/>
      <c r="DJ49" s="204"/>
      <c r="DK49" s="204"/>
      <c r="DL49" s="204"/>
      <c r="DM49" s="204"/>
      <c r="DN49" s="204"/>
      <c r="DO49" s="204"/>
      <c r="DP49" s="204"/>
      <c r="DQ49" s="204"/>
      <c r="DR49" s="204"/>
      <c r="DS49" s="204"/>
      <c r="DT49" s="204"/>
      <c r="DU49" s="204"/>
      <c r="DV49" s="204"/>
      <c r="DW49" s="204"/>
      <c r="DX49" s="204"/>
      <c r="DY49" s="204"/>
      <c r="DZ49" s="204"/>
      <c r="EA49" s="204"/>
      <c r="EB49" s="204"/>
      <c r="EC49" s="204"/>
      <c r="ED49" s="204"/>
      <c r="EE49" s="204"/>
      <c r="EF49" s="204"/>
      <c r="EG49" s="204"/>
      <c r="EH49" s="204"/>
      <c r="EI49" s="204"/>
      <c r="EJ49" s="204"/>
      <c r="EK49" s="204"/>
      <c r="EL49" s="204"/>
      <c r="EM49" s="204"/>
      <c r="EN49" s="204"/>
      <c r="EO49" s="204"/>
      <c r="EP49" s="204"/>
      <c r="EQ49" s="204"/>
      <c r="ER49" s="204"/>
      <c r="ES49" s="204"/>
      <c r="ET49" s="204"/>
      <c r="EU49" s="204"/>
      <c r="EV49" s="204"/>
      <c r="EW49" s="204"/>
      <c r="EX49" s="204"/>
      <c r="EY49" s="204"/>
      <c r="EZ49" s="204"/>
      <c r="FA49" s="204"/>
      <c r="FB49" s="204"/>
      <c r="FC49" s="204"/>
      <c r="FD49" s="204"/>
      <c r="FE49" s="204"/>
      <c r="FF49" s="204"/>
      <c r="FG49" s="204"/>
      <c r="FH49" s="204"/>
      <c r="FI49" s="204"/>
      <c r="FJ49" s="204"/>
      <c r="FK49" s="204"/>
      <c r="FL49" s="204"/>
      <c r="FM49" s="204"/>
      <c r="FN49" s="204"/>
      <c r="FO49" s="204"/>
      <c r="FP49" s="204"/>
      <c r="FQ49" s="204"/>
      <c r="FR49" s="204"/>
      <c r="FS49" s="204"/>
      <c r="FT49" s="204"/>
      <c r="FU49" s="204"/>
      <c r="FV49" s="204"/>
      <c r="FW49" s="204"/>
      <c r="FX49" s="204"/>
      <c r="FY49" s="204"/>
      <c r="FZ49" s="204"/>
      <c r="GA49" s="204"/>
      <c r="GB49" s="204"/>
      <c r="GC49" s="204"/>
      <c r="GD49" s="204"/>
      <c r="GE49" s="204"/>
      <c r="GF49" s="204"/>
      <c r="GG49" s="204"/>
      <c r="GH49" s="204"/>
      <c r="GI49" s="204"/>
      <c r="GJ49" s="204"/>
      <c r="GK49" s="204"/>
      <c r="GL49" s="204"/>
      <c r="GM49" s="204"/>
      <c r="GN49" s="204"/>
      <c r="GO49" s="204"/>
      <c r="GP49" s="204"/>
      <c r="GQ49" s="204"/>
      <c r="GR49" s="204"/>
      <c r="GS49" s="204"/>
      <c r="GT49" s="204"/>
      <c r="GU49" s="204"/>
      <c r="GV49" s="204"/>
      <c r="GW49" s="204"/>
      <c r="GX49" s="204"/>
      <c r="GY49" s="204"/>
      <c r="GZ49" s="204"/>
      <c r="HA49" s="204"/>
      <c r="HB49" s="204"/>
      <c r="HC49" s="204"/>
      <c r="HD49" s="204"/>
      <c r="HE49" s="204"/>
      <c r="HF49" s="204"/>
      <c r="HG49" s="204"/>
      <c r="HH49" s="204"/>
      <c r="HI49" s="204"/>
      <c r="HJ49" s="204"/>
      <c r="HK49" s="204"/>
      <c r="HL49" s="204"/>
      <c r="HM49" s="204"/>
      <c r="HN49" s="204"/>
      <c r="HO49" s="204"/>
      <c r="HP49" s="204"/>
      <c r="HQ49" s="204"/>
      <c r="HR49" s="204"/>
      <c r="HS49" s="204"/>
      <c r="HT49" s="204"/>
      <c r="HU49" s="204"/>
      <c r="HV49" s="204"/>
      <c r="HW49" s="204"/>
      <c r="HX49" s="204"/>
      <c r="HY49" s="204"/>
      <c r="HZ49" s="204"/>
      <c r="IA49" s="204"/>
      <c r="IB49" s="204"/>
      <c r="IC49" s="204"/>
      <c r="ID49" s="204"/>
      <c r="IE49" s="204"/>
      <c r="IF49" s="204"/>
      <c r="IG49" s="204"/>
      <c r="IH49" s="204"/>
      <c r="II49" s="204"/>
      <c r="IJ49" s="204"/>
      <c r="IK49" s="204"/>
      <c r="IL49" s="204"/>
      <c r="IM49" s="204"/>
      <c r="IN49" s="204"/>
      <c r="IO49" s="204"/>
      <c r="IP49" s="204"/>
      <c r="IQ49" s="204"/>
      <c r="IR49" s="204"/>
      <c r="IS49" s="204"/>
      <c r="IT49" s="204"/>
      <c r="IU49" s="204"/>
      <c r="IV49" s="204"/>
    </row>
    <row r="50" spans="1:256" s="2" customFormat="1" ht="18" customHeight="1">
      <c r="A50" s="204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  <c r="BZ50" s="204"/>
      <c r="CA50" s="204"/>
      <c r="CB50" s="204"/>
      <c r="CC50" s="204"/>
      <c r="CD50" s="204"/>
      <c r="CE50" s="204"/>
      <c r="CF50" s="204"/>
      <c r="CG50" s="204"/>
      <c r="CH50" s="204"/>
      <c r="CI50" s="204"/>
      <c r="CJ50" s="204"/>
      <c r="CK50" s="204"/>
      <c r="CL50" s="204"/>
      <c r="CM50" s="204"/>
      <c r="CN50" s="204"/>
      <c r="CO50" s="204"/>
      <c r="CP50" s="204"/>
      <c r="CQ50" s="204"/>
      <c r="CR50" s="204"/>
      <c r="CS50" s="204"/>
      <c r="CT50" s="204"/>
      <c r="CU50" s="204"/>
      <c r="CV50" s="204"/>
      <c r="CW50" s="204"/>
      <c r="CX50" s="204"/>
      <c r="CY50" s="204"/>
      <c r="CZ50" s="204"/>
      <c r="DA50" s="204"/>
      <c r="DB50" s="204"/>
      <c r="DC50" s="204"/>
      <c r="DD50" s="204"/>
      <c r="DE50" s="204"/>
      <c r="DF50" s="204"/>
      <c r="DG50" s="204"/>
      <c r="DH50" s="204"/>
      <c r="DI50" s="204"/>
      <c r="DJ50" s="204"/>
      <c r="DK50" s="204"/>
      <c r="DL50" s="204"/>
      <c r="DM50" s="204"/>
      <c r="DN50" s="204"/>
      <c r="DO50" s="204"/>
      <c r="DP50" s="204"/>
      <c r="DQ50" s="204"/>
      <c r="DR50" s="204"/>
      <c r="DS50" s="204"/>
      <c r="DT50" s="204"/>
      <c r="DU50" s="204"/>
      <c r="DV50" s="204"/>
      <c r="DW50" s="204"/>
      <c r="DX50" s="204"/>
      <c r="DY50" s="204"/>
      <c r="DZ50" s="204"/>
      <c r="EA50" s="204"/>
      <c r="EB50" s="204"/>
      <c r="EC50" s="204"/>
      <c r="ED50" s="204"/>
      <c r="EE50" s="204"/>
      <c r="EF50" s="204"/>
      <c r="EG50" s="204"/>
      <c r="EH50" s="204"/>
      <c r="EI50" s="204"/>
      <c r="EJ50" s="204"/>
      <c r="EK50" s="204"/>
      <c r="EL50" s="204"/>
      <c r="EM50" s="204"/>
      <c r="EN50" s="204"/>
      <c r="EO50" s="204"/>
      <c r="EP50" s="204"/>
      <c r="EQ50" s="204"/>
      <c r="ER50" s="204"/>
      <c r="ES50" s="204"/>
      <c r="ET50" s="204"/>
      <c r="EU50" s="204"/>
      <c r="EV50" s="204"/>
      <c r="EW50" s="204"/>
      <c r="EX50" s="204"/>
      <c r="EY50" s="204"/>
      <c r="EZ50" s="204"/>
      <c r="FA50" s="204"/>
      <c r="FB50" s="204"/>
      <c r="FC50" s="204"/>
      <c r="FD50" s="204"/>
      <c r="FE50" s="204"/>
      <c r="FF50" s="204"/>
      <c r="FG50" s="204"/>
      <c r="FH50" s="204"/>
      <c r="FI50" s="204"/>
      <c r="FJ50" s="204"/>
      <c r="FK50" s="204"/>
      <c r="FL50" s="204"/>
      <c r="FM50" s="204"/>
      <c r="FN50" s="204"/>
      <c r="FO50" s="204"/>
      <c r="FP50" s="204"/>
      <c r="FQ50" s="204"/>
      <c r="FR50" s="204"/>
      <c r="FS50" s="204"/>
      <c r="FT50" s="204"/>
      <c r="FU50" s="204"/>
      <c r="FV50" s="204"/>
      <c r="FW50" s="204"/>
      <c r="FX50" s="204"/>
      <c r="FY50" s="204"/>
      <c r="FZ50" s="204"/>
      <c r="GA50" s="204"/>
      <c r="GB50" s="204"/>
      <c r="GC50" s="204"/>
      <c r="GD50" s="204"/>
      <c r="GE50" s="204"/>
      <c r="GF50" s="204"/>
      <c r="GG50" s="204"/>
      <c r="GH50" s="204"/>
      <c r="GI50" s="204"/>
      <c r="GJ50" s="204"/>
      <c r="GK50" s="204"/>
      <c r="GL50" s="204"/>
      <c r="GM50" s="204"/>
      <c r="GN50" s="204"/>
      <c r="GO50" s="204"/>
      <c r="GP50" s="204"/>
      <c r="GQ50" s="204"/>
      <c r="GR50" s="204"/>
      <c r="GS50" s="204"/>
      <c r="GT50" s="204"/>
      <c r="GU50" s="204"/>
      <c r="GV50" s="204"/>
      <c r="GW50" s="204"/>
      <c r="GX50" s="204"/>
      <c r="GY50" s="204"/>
      <c r="GZ50" s="204"/>
      <c r="HA50" s="204"/>
      <c r="HB50" s="204"/>
      <c r="HC50" s="204"/>
      <c r="HD50" s="204"/>
      <c r="HE50" s="204"/>
      <c r="HF50" s="204"/>
      <c r="HG50" s="204"/>
      <c r="HH50" s="204"/>
      <c r="HI50" s="204"/>
      <c r="HJ50" s="204"/>
      <c r="HK50" s="204"/>
      <c r="HL50" s="204"/>
      <c r="HM50" s="204"/>
      <c r="HN50" s="204"/>
      <c r="HO50" s="204"/>
      <c r="HP50" s="204"/>
      <c r="HQ50" s="204"/>
      <c r="HR50" s="204"/>
      <c r="HS50" s="204"/>
      <c r="HT50" s="204"/>
      <c r="HU50" s="204"/>
      <c r="HV50" s="204"/>
      <c r="HW50" s="204"/>
      <c r="HX50" s="204"/>
      <c r="HY50" s="204"/>
      <c r="HZ50" s="204"/>
      <c r="IA50" s="204"/>
      <c r="IB50" s="204"/>
      <c r="IC50" s="204"/>
      <c r="ID50" s="204"/>
      <c r="IE50" s="204"/>
      <c r="IF50" s="204"/>
      <c r="IG50" s="204"/>
      <c r="IH50" s="204"/>
      <c r="II50" s="204"/>
      <c r="IJ50" s="204"/>
      <c r="IK50" s="204"/>
      <c r="IL50" s="204"/>
      <c r="IM50" s="204"/>
      <c r="IN50" s="204"/>
      <c r="IO50" s="204"/>
      <c r="IP50" s="204"/>
      <c r="IQ50" s="204"/>
      <c r="IR50" s="204"/>
      <c r="IS50" s="204"/>
      <c r="IT50" s="204"/>
      <c r="IU50" s="204"/>
      <c r="IV50" s="204"/>
    </row>
    <row r="51" spans="1:256" s="2" customFormat="1" ht="18" customHeight="1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204"/>
      <c r="CJ51" s="204"/>
      <c r="CK51" s="204"/>
      <c r="CL51" s="204"/>
      <c r="CM51" s="204"/>
      <c r="CN51" s="204"/>
      <c r="CO51" s="204"/>
      <c r="CP51" s="204"/>
      <c r="CQ51" s="204"/>
      <c r="CR51" s="204"/>
      <c r="CS51" s="204"/>
      <c r="CT51" s="204"/>
      <c r="CU51" s="204"/>
      <c r="CV51" s="204"/>
      <c r="CW51" s="204"/>
      <c r="CX51" s="204"/>
      <c r="CY51" s="204"/>
      <c r="CZ51" s="204"/>
      <c r="DA51" s="204"/>
      <c r="DB51" s="204"/>
      <c r="DC51" s="204"/>
      <c r="DD51" s="204"/>
      <c r="DE51" s="204"/>
      <c r="DF51" s="204"/>
      <c r="DG51" s="204"/>
      <c r="DH51" s="204"/>
      <c r="DI51" s="204"/>
      <c r="DJ51" s="204"/>
      <c r="DK51" s="204"/>
      <c r="DL51" s="204"/>
      <c r="DM51" s="204"/>
      <c r="DN51" s="204"/>
      <c r="DO51" s="204"/>
      <c r="DP51" s="204"/>
      <c r="DQ51" s="204"/>
      <c r="DR51" s="204"/>
      <c r="DS51" s="204"/>
      <c r="DT51" s="204"/>
      <c r="DU51" s="204"/>
      <c r="DV51" s="204"/>
      <c r="DW51" s="204"/>
      <c r="DX51" s="204"/>
      <c r="DY51" s="204"/>
      <c r="DZ51" s="204"/>
      <c r="EA51" s="204"/>
      <c r="EB51" s="204"/>
      <c r="EC51" s="204"/>
      <c r="ED51" s="204"/>
      <c r="EE51" s="204"/>
      <c r="EF51" s="204"/>
      <c r="EG51" s="204"/>
      <c r="EH51" s="204"/>
      <c r="EI51" s="204"/>
      <c r="EJ51" s="204"/>
      <c r="EK51" s="204"/>
      <c r="EL51" s="204"/>
      <c r="EM51" s="204"/>
      <c r="EN51" s="204"/>
      <c r="EO51" s="204"/>
      <c r="EP51" s="204"/>
      <c r="EQ51" s="204"/>
      <c r="ER51" s="204"/>
      <c r="ES51" s="204"/>
      <c r="ET51" s="204"/>
      <c r="EU51" s="204"/>
      <c r="EV51" s="204"/>
      <c r="EW51" s="204"/>
      <c r="EX51" s="204"/>
      <c r="EY51" s="204"/>
      <c r="EZ51" s="204"/>
      <c r="FA51" s="204"/>
      <c r="FB51" s="204"/>
      <c r="FC51" s="204"/>
      <c r="FD51" s="204"/>
      <c r="FE51" s="204"/>
      <c r="FF51" s="204"/>
      <c r="FG51" s="204"/>
      <c r="FH51" s="204"/>
      <c r="FI51" s="204"/>
      <c r="FJ51" s="204"/>
      <c r="FK51" s="204"/>
      <c r="FL51" s="204"/>
      <c r="FM51" s="204"/>
      <c r="FN51" s="204"/>
      <c r="FO51" s="204"/>
      <c r="FP51" s="204"/>
      <c r="FQ51" s="204"/>
      <c r="FR51" s="204"/>
      <c r="FS51" s="204"/>
      <c r="FT51" s="204"/>
      <c r="FU51" s="204"/>
      <c r="FV51" s="204"/>
      <c r="FW51" s="204"/>
      <c r="FX51" s="204"/>
      <c r="FY51" s="204"/>
      <c r="FZ51" s="204"/>
      <c r="GA51" s="204"/>
      <c r="GB51" s="204"/>
      <c r="GC51" s="204"/>
      <c r="GD51" s="204"/>
      <c r="GE51" s="204"/>
      <c r="GF51" s="204"/>
      <c r="GG51" s="204"/>
      <c r="GH51" s="204"/>
      <c r="GI51" s="204"/>
      <c r="GJ51" s="204"/>
      <c r="GK51" s="204"/>
      <c r="GL51" s="204"/>
      <c r="GM51" s="204"/>
      <c r="GN51" s="204"/>
      <c r="GO51" s="204"/>
      <c r="GP51" s="204"/>
      <c r="GQ51" s="204"/>
      <c r="GR51" s="204"/>
      <c r="GS51" s="204"/>
      <c r="GT51" s="204"/>
      <c r="GU51" s="204"/>
      <c r="GV51" s="204"/>
      <c r="GW51" s="204"/>
      <c r="GX51" s="204"/>
      <c r="GY51" s="204"/>
      <c r="GZ51" s="204"/>
      <c r="HA51" s="204"/>
      <c r="HB51" s="204"/>
      <c r="HC51" s="204"/>
      <c r="HD51" s="204"/>
      <c r="HE51" s="204"/>
      <c r="HF51" s="204"/>
      <c r="HG51" s="204"/>
      <c r="HH51" s="204"/>
      <c r="HI51" s="204"/>
      <c r="HJ51" s="204"/>
      <c r="HK51" s="204"/>
      <c r="HL51" s="204"/>
      <c r="HM51" s="204"/>
      <c r="HN51" s="204"/>
      <c r="HO51" s="204"/>
      <c r="HP51" s="204"/>
      <c r="HQ51" s="204"/>
      <c r="HR51" s="204"/>
      <c r="HS51" s="204"/>
      <c r="HT51" s="204"/>
      <c r="HU51" s="204"/>
      <c r="HV51" s="204"/>
      <c r="HW51" s="204"/>
      <c r="HX51" s="204"/>
      <c r="HY51" s="204"/>
      <c r="HZ51" s="204"/>
      <c r="IA51" s="204"/>
      <c r="IB51" s="204"/>
      <c r="IC51" s="204"/>
      <c r="ID51" s="204"/>
      <c r="IE51" s="204"/>
      <c r="IF51" s="204"/>
      <c r="IG51" s="204"/>
      <c r="IH51" s="204"/>
      <c r="II51" s="204"/>
      <c r="IJ51" s="204"/>
      <c r="IK51" s="204"/>
      <c r="IL51" s="204"/>
      <c r="IM51" s="204"/>
      <c r="IN51" s="204"/>
      <c r="IO51" s="204"/>
      <c r="IP51" s="204"/>
      <c r="IQ51" s="204"/>
      <c r="IR51" s="204"/>
      <c r="IS51" s="204"/>
      <c r="IT51" s="204"/>
      <c r="IU51" s="204"/>
      <c r="IV51" s="204"/>
    </row>
    <row r="52" spans="1:256" s="2" customFormat="1" ht="18" customHeight="1">
      <c r="A52" s="204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4"/>
      <c r="CL52" s="204"/>
      <c r="CM52" s="204"/>
      <c r="CN52" s="204"/>
      <c r="CO52" s="204"/>
      <c r="CP52" s="204"/>
      <c r="CQ52" s="204"/>
      <c r="CR52" s="204"/>
      <c r="CS52" s="204"/>
      <c r="CT52" s="204"/>
      <c r="CU52" s="204"/>
      <c r="CV52" s="204"/>
      <c r="CW52" s="204"/>
      <c r="CX52" s="204"/>
      <c r="CY52" s="204"/>
      <c r="CZ52" s="204"/>
      <c r="DA52" s="204"/>
      <c r="DB52" s="204"/>
      <c r="DC52" s="204"/>
      <c r="DD52" s="204"/>
      <c r="DE52" s="204"/>
      <c r="DF52" s="204"/>
      <c r="DG52" s="204"/>
      <c r="DH52" s="204"/>
      <c r="DI52" s="204"/>
      <c r="DJ52" s="204"/>
      <c r="DK52" s="204"/>
      <c r="DL52" s="204"/>
      <c r="DM52" s="204"/>
      <c r="DN52" s="204"/>
      <c r="DO52" s="204"/>
      <c r="DP52" s="204"/>
      <c r="DQ52" s="204"/>
      <c r="DR52" s="204"/>
      <c r="DS52" s="204"/>
      <c r="DT52" s="204"/>
      <c r="DU52" s="204"/>
      <c r="DV52" s="204"/>
      <c r="DW52" s="204"/>
      <c r="DX52" s="204"/>
      <c r="DY52" s="204"/>
      <c r="DZ52" s="204"/>
      <c r="EA52" s="204"/>
      <c r="EB52" s="204"/>
      <c r="EC52" s="204"/>
      <c r="ED52" s="204"/>
      <c r="EE52" s="204"/>
      <c r="EF52" s="204"/>
      <c r="EG52" s="204"/>
      <c r="EH52" s="204"/>
      <c r="EI52" s="204"/>
      <c r="EJ52" s="204"/>
      <c r="EK52" s="204"/>
      <c r="EL52" s="204"/>
      <c r="EM52" s="204"/>
      <c r="EN52" s="204"/>
      <c r="EO52" s="204"/>
      <c r="EP52" s="204"/>
      <c r="EQ52" s="204"/>
      <c r="ER52" s="204"/>
      <c r="ES52" s="204"/>
      <c r="ET52" s="204"/>
      <c r="EU52" s="204"/>
      <c r="EV52" s="204"/>
      <c r="EW52" s="204"/>
      <c r="EX52" s="204"/>
      <c r="EY52" s="204"/>
      <c r="EZ52" s="204"/>
      <c r="FA52" s="204"/>
      <c r="FB52" s="204"/>
      <c r="FC52" s="204"/>
      <c r="FD52" s="204"/>
      <c r="FE52" s="204"/>
      <c r="FF52" s="204"/>
      <c r="FG52" s="204"/>
      <c r="FH52" s="204"/>
      <c r="FI52" s="204"/>
      <c r="FJ52" s="204"/>
      <c r="FK52" s="204"/>
      <c r="FL52" s="204"/>
      <c r="FM52" s="204"/>
      <c r="FN52" s="204"/>
      <c r="FO52" s="204"/>
      <c r="FP52" s="204"/>
      <c r="FQ52" s="204"/>
      <c r="FR52" s="204"/>
      <c r="FS52" s="204"/>
      <c r="FT52" s="204"/>
      <c r="FU52" s="204"/>
      <c r="FV52" s="204"/>
      <c r="FW52" s="204"/>
      <c r="FX52" s="204"/>
      <c r="FY52" s="204"/>
      <c r="FZ52" s="204"/>
      <c r="GA52" s="204"/>
      <c r="GB52" s="204"/>
      <c r="GC52" s="204"/>
      <c r="GD52" s="204"/>
      <c r="GE52" s="204"/>
      <c r="GF52" s="204"/>
      <c r="GG52" s="204"/>
      <c r="GH52" s="204"/>
      <c r="GI52" s="204"/>
      <c r="GJ52" s="204"/>
      <c r="GK52" s="204"/>
      <c r="GL52" s="204"/>
      <c r="GM52" s="204"/>
      <c r="GN52" s="204"/>
      <c r="GO52" s="204"/>
      <c r="GP52" s="204"/>
      <c r="GQ52" s="204"/>
      <c r="GR52" s="204"/>
      <c r="GS52" s="204"/>
      <c r="GT52" s="204"/>
      <c r="GU52" s="204"/>
      <c r="GV52" s="204"/>
      <c r="GW52" s="204"/>
      <c r="GX52" s="204"/>
      <c r="GY52" s="204"/>
      <c r="GZ52" s="204"/>
      <c r="HA52" s="204"/>
      <c r="HB52" s="204"/>
      <c r="HC52" s="204"/>
      <c r="HD52" s="204"/>
      <c r="HE52" s="204"/>
      <c r="HF52" s="204"/>
      <c r="HG52" s="204"/>
      <c r="HH52" s="204"/>
      <c r="HI52" s="204"/>
      <c r="HJ52" s="204"/>
      <c r="HK52" s="204"/>
      <c r="HL52" s="204"/>
      <c r="HM52" s="204"/>
      <c r="HN52" s="204"/>
      <c r="HO52" s="204"/>
      <c r="HP52" s="204"/>
      <c r="HQ52" s="204"/>
      <c r="HR52" s="204"/>
      <c r="HS52" s="204"/>
      <c r="HT52" s="204"/>
      <c r="HU52" s="204"/>
      <c r="HV52" s="204"/>
      <c r="HW52" s="204"/>
      <c r="HX52" s="204"/>
      <c r="HY52" s="204"/>
      <c r="HZ52" s="204"/>
      <c r="IA52" s="204"/>
      <c r="IB52" s="204"/>
      <c r="IC52" s="204"/>
      <c r="ID52" s="204"/>
      <c r="IE52" s="204"/>
      <c r="IF52" s="204"/>
      <c r="IG52" s="204"/>
      <c r="IH52" s="204"/>
      <c r="II52" s="204"/>
      <c r="IJ52" s="204"/>
      <c r="IK52" s="204"/>
      <c r="IL52" s="204"/>
      <c r="IM52" s="204"/>
      <c r="IN52" s="204"/>
      <c r="IO52" s="204"/>
      <c r="IP52" s="204"/>
      <c r="IQ52" s="204"/>
      <c r="IR52" s="204"/>
      <c r="IS52" s="204"/>
      <c r="IT52" s="204"/>
      <c r="IU52" s="204"/>
      <c r="IV52" s="204"/>
    </row>
    <row r="53" spans="1:256" s="2" customFormat="1" ht="18" customHeight="1">
      <c r="A53" s="204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204"/>
      <c r="CJ53" s="204"/>
      <c r="CK53" s="204"/>
      <c r="CL53" s="204"/>
      <c r="CM53" s="204"/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4"/>
      <c r="DG53" s="204"/>
      <c r="DH53" s="204"/>
      <c r="DI53" s="204"/>
      <c r="DJ53" s="204"/>
      <c r="DK53" s="204"/>
      <c r="DL53" s="204"/>
      <c r="DM53" s="204"/>
      <c r="DN53" s="204"/>
      <c r="DO53" s="204"/>
      <c r="DP53" s="204"/>
      <c r="DQ53" s="204"/>
      <c r="DR53" s="204"/>
      <c r="DS53" s="204"/>
      <c r="DT53" s="204"/>
      <c r="DU53" s="204"/>
      <c r="DV53" s="204"/>
      <c r="DW53" s="204"/>
      <c r="DX53" s="204"/>
      <c r="DY53" s="204"/>
      <c r="DZ53" s="204"/>
      <c r="EA53" s="204"/>
      <c r="EB53" s="204"/>
      <c r="EC53" s="204"/>
      <c r="ED53" s="204"/>
      <c r="EE53" s="204"/>
      <c r="EF53" s="204"/>
      <c r="EG53" s="204"/>
      <c r="EH53" s="204"/>
      <c r="EI53" s="204"/>
      <c r="EJ53" s="204"/>
      <c r="EK53" s="204"/>
      <c r="EL53" s="204"/>
      <c r="EM53" s="204"/>
      <c r="EN53" s="204"/>
      <c r="EO53" s="204"/>
      <c r="EP53" s="204"/>
      <c r="EQ53" s="204"/>
      <c r="ER53" s="204"/>
      <c r="ES53" s="204"/>
      <c r="ET53" s="204"/>
      <c r="EU53" s="204"/>
      <c r="EV53" s="204"/>
      <c r="EW53" s="204"/>
      <c r="EX53" s="204"/>
      <c r="EY53" s="204"/>
      <c r="EZ53" s="204"/>
      <c r="FA53" s="204"/>
      <c r="FB53" s="204"/>
      <c r="FC53" s="204"/>
      <c r="FD53" s="204"/>
      <c r="FE53" s="204"/>
      <c r="FF53" s="204"/>
      <c r="FG53" s="204"/>
      <c r="FH53" s="204"/>
      <c r="FI53" s="204"/>
      <c r="FJ53" s="204"/>
      <c r="FK53" s="204"/>
      <c r="FL53" s="204"/>
      <c r="FM53" s="204"/>
      <c r="FN53" s="204"/>
      <c r="FO53" s="204"/>
      <c r="FP53" s="204"/>
      <c r="FQ53" s="204"/>
      <c r="FR53" s="204"/>
      <c r="FS53" s="204"/>
      <c r="FT53" s="204"/>
      <c r="FU53" s="204"/>
      <c r="FV53" s="204"/>
      <c r="FW53" s="204"/>
      <c r="FX53" s="204"/>
      <c r="FY53" s="204"/>
      <c r="FZ53" s="204"/>
      <c r="GA53" s="204"/>
      <c r="GB53" s="204"/>
      <c r="GC53" s="204"/>
      <c r="GD53" s="204"/>
      <c r="GE53" s="204"/>
      <c r="GF53" s="204"/>
      <c r="GG53" s="204"/>
      <c r="GH53" s="204"/>
      <c r="GI53" s="204"/>
      <c r="GJ53" s="204"/>
      <c r="GK53" s="204"/>
      <c r="GL53" s="204"/>
      <c r="GM53" s="204"/>
      <c r="GN53" s="204"/>
      <c r="GO53" s="204"/>
      <c r="GP53" s="204"/>
      <c r="GQ53" s="204"/>
      <c r="GR53" s="204"/>
      <c r="GS53" s="204"/>
      <c r="GT53" s="204"/>
      <c r="GU53" s="204"/>
      <c r="GV53" s="204"/>
      <c r="GW53" s="204"/>
      <c r="GX53" s="204"/>
      <c r="GY53" s="204"/>
      <c r="GZ53" s="204"/>
      <c r="HA53" s="204"/>
      <c r="HB53" s="204"/>
      <c r="HC53" s="204"/>
      <c r="HD53" s="204"/>
      <c r="HE53" s="204"/>
      <c r="HF53" s="204"/>
      <c r="HG53" s="204"/>
      <c r="HH53" s="204"/>
      <c r="HI53" s="204"/>
      <c r="HJ53" s="204"/>
      <c r="HK53" s="204"/>
      <c r="HL53" s="204"/>
      <c r="HM53" s="204"/>
      <c r="HN53" s="204"/>
      <c r="HO53" s="204"/>
      <c r="HP53" s="204"/>
      <c r="HQ53" s="204"/>
      <c r="HR53" s="204"/>
      <c r="HS53" s="204"/>
      <c r="HT53" s="204"/>
      <c r="HU53" s="204"/>
      <c r="HV53" s="204"/>
      <c r="HW53" s="204"/>
      <c r="HX53" s="204"/>
      <c r="HY53" s="204"/>
      <c r="HZ53" s="204"/>
      <c r="IA53" s="204"/>
      <c r="IB53" s="204"/>
      <c r="IC53" s="204"/>
      <c r="ID53" s="204"/>
      <c r="IE53" s="204"/>
      <c r="IF53" s="204"/>
      <c r="IG53" s="204"/>
      <c r="IH53" s="204"/>
      <c r="II53" s="204"/>
      <c r="IJ53" s="204"/>
      <c r="IK53" s="204"/>
      <c r="IL53" s="204"/>
      <c r="IM53" s="204"/>
      <c r="IN53" s="204"/>
      <c r="IO53" s="204"/>
      <c r="IP53" s="204"/>
      <c r="IQ53" s="204"/>
      <c r="IR53" s="204"/>
      <c r="IS53" s="204"/>
      <c r="IT53" s="204"/>
      <c r="IU53" s="204"/>
      <c r="IV53" s="204"/>
    </row>
    <row r="54" spans="1:256" s="2" customFormat="1" ht="18" customHeight="1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4"/>
      <c r="CM54" s="204"/>
      <c r="CN54" s="204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204"/>
      <c r="DC54" s="204"/>
      <c r="DD54" s="204"/>
      <c r="DE54" s="204"/>
      <c r="DF54" s="204"/>
      <c r="DG54" s="204"/>
      <c r="DH54" s="204"/>
      <c r="DI54" s="204"/>
      <c r="DJ54" s="204"/>
      <c r="DK54" s="204"/>
      <c r="DL54" s="204"/>
      <c r="DM54" s="204"/>
      <c r="DN54" s="204"/>
      <c r="DO54" s="204"/>
      <c r="DP54" s="204"/>
      <c r="DQ54" s="204"/>
      <c r="DR54" s="204"/>
      <c r="DS54" s="204"/>
      <c r="DT54" s="204"/>
      <c r="DU54" s="204"/>
      <c r="DV54" s="204"/>
      <c r="DW54" s="204"/>
      <c r="DX54" s="204"/>
      <c r="DY54" s="204"/>
      <c r="DZ54" s="204"/>
      <c r="EA54" s="204"/>
      <c r="EB54" s="204"/>
      <c r="EC54" s="204"/>
      <c r="ED54" s="204"/>
      <c r="EE54" s="204"/>
      <c r="EF54" s="204"/>
      <c r="EG54" s="204"/>
      <c r="EH54" s="204"/>
      <c r="EI54" s="204"/>
      <c r="EJ54" s="204"/>
      <c r="EK54" s="204"/>
      <c r="EL54" s="204"/>
      <c r="EM54" s="204"/>
      <c r="EN54" s="204"/>
      <c r="EO54" s="204"/>
      <c r="EP54" s="204"/>
      <c r="EQ54" s="204"/>
      <c r="ER54" s="204"/>
      <c r="ES54" s="204"/>
      <c r="ET54" s="204"/>
      <c r="EU54" s="204"/>
      <c r="EV54" s="204"/>
      <c r="EW54" s="204"/>
      <c r="EX54" s="204"/>
      <c r="EY54" s="204"/>
      <c r="EZ54" s="204"/>
      <c r="FA54" s="204"/>
      <c r="FB54" s="204"/>
      <c r="FC54" s="204"/>
      <c r="FD54" s="204"/>
      <c r="FE54" s="204"/>
      <c r="FF54" s="204"/>
      <c r="FG54" s="204"/>
      <c r="FH54" s="204"/>
      <c r="FI54" s="204"/>
      <c r="FJ54" s="204"/>
      <c r="FK54" s="204"/>
      <c r="FL54" s="204"/>
      <c r="FM54" s="204"/>
      <c r="FN54" s="204"/>
      <c r="FO54" s="204"/>
      <c r="FP54" s="204"/>
      <c r="FQ54" s="204"/>
      <c r="FR54" s="204"/>
      <c r="FS54" s="204"/>
      <c r="FT54" s="204"/>
      <c r="FU54" s="204"/>
      <c r="FV54" s="204"/>
      <c r="FW54" s="204"/>
      <c r="FX54" s="204"/>
      <c r="FY54" s="204"/>
      <c r="FZ54" s="204"/>
      <c r="GA54" s="204"/>
      <c r="GB54" s="204"/>
      <c r="GC54" s="204"/>
      <c r="GD54" s="204"/>
      <c r="GE54" s="204"/>
      <c r="GF54" s="204"/>
      <c r="GG54" s="204"/>
      <c r="GH54" s="204"/>
      <c r="GI54" s="204"/>
      <c r="GJ54" s="204"/>
      <c r="GK54" s="204"/>
      <c r="GL54" s="204"/>
      <c r="GM54" s="204"/>
      <c r="GN54" s="204"/>
      <c r="GO54" s="204"/>
      <c r="GP54" s="204"/>
      <c r="GQ54" s="204"/>
      <c r="GR54" s="204"/>
      <c r="GS54" s="204"/>
      <c r="GT54" s="204"/>
      <c r="GU54" s="204"/>
      <c r="GV54" s="204"/>
      <c r="GW54" s="204"/>
      <c r="GX54" s="204"/>
      <c r="GY54" s="204"/>
      <c r="GZ54" s="204"/>
      <c r="HA54" s="204"/>
      <c r="HB54" s="204"/>
      <c r="HC54" s="204"/>
      <c r="HD54" s="204"/>
      <c r="HE54" s="204"/>
      <c r="HF54" s="204"/>
      <c r="HG54" s="204"/>
      <c r="HH54" s="204"/>
      <c r="HI54" s="204"/>
      <c r="HJ54" s="204"/>
      <c r="HK54" s="204"/>
      <c r="HL54" s="204"/>
      <c r="HM54" s="204"/>
      <c r="HN54" s="204"/>
      <c r="HO54" s="204"/>
      <c r="HP54" s="204"/>
      <c r="HQ54" s="204"/>
      <c r="HR54" s="204"/>
      <c r="HS54" s="204"/>
      <c r="HT54" s="204"/>
      <c r="HU54" s="204"/>
      <c r="HV54" s="204"/>
      <c r="HW54" s="204"/>
      <c r="HX54" s="204"/>
      <c r="HY54" s="204"/>
      <c r="HZ54" s="204"/>
      <c r="IA54" s="204"/>
      <c r="IB54" s="204"/>
      <c r="IC54" s="204"/>
      <c r="ID54" s="204"/>
      <c r="IE54" s="204"/>
      <c r="IF54" s="204"/>
      <c r="IG54" s="204"/>
      <c r="IH54" s="204"/>
      <c r="II54" s="204"/>
      <c r="IJ54" s="204"/>
      <c r="IK54" s="204"/>
      <c r="IL54" s="204"/>
      <c r="IM54" s="204"/>
      <c r="IN54" s="204"/>
      <c r="IO54" s="204"/>
      <c r="IP54" s="204"/>
      <c r="IQ54" s="204"/>
      <c r="IR54" s="204"/>
      <c r="IS54" s="204"/>
      <c r="IT54" s="204"/>
      <c r="IU54" s="204"/>
      <c r="IV54" s="204"/>
    </row>
    <row r="55" spans="1:256" s="2" customFormat="1" ht="18" customHeight="1">
      <c r="A55" s="204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4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4"/>
      <c r="CX55" s="204"/>
      <c r="CY55" s="204"/>
      <c r="CZ55" s="204"/>
      <c r="DA55" s="204"/>
      <c r="DB55" s="204"/>
      <c r="DC55" s="204"/>
      <c r="DD55" s="204"/>
      <c r="DE55" s="204"/>
      <c r="DF55" s="204"/>
      <c r="DG55" s="204"/>
      <c r="DH55" s="204"/>
      <c r="DI55" s="204"/>
      <c r="DJ55" s="204"/>
      <c r="DK55" s="204"/>
      <c r="DL55" s="204"/>
      <c r="DM55" s="204"/>
      <c r="DN55" s="204"/>
      <c r="DO55" s="204"/>
      <c r="DP55" s="204"/>
      <c r="DQ55" s="204"/>
      <c r="DR55" s="204"/>
      <c r="DS55" s="204"/>
      <c r="DT55" s="204"/>
      <c r="DU55" s="204"/>
      <c r="DV55" s="204"/>
      <c r="DW55" s="204"/>
      <c r="DX55" s="204"/>
      <c r="DY55" s="204"/>
      <c r="DZ55" s="204"/>
      <c r="EA55" s="204"/>
      <c r="EB55" s="204"/>
      <c r="EC55" s="204"/>
      <c r="ED55" s="204"/>
      <c r="EE55" s="204"/>
      <c r="EF55" s="204"/>
      <c r="EG55" s="204"/>
      <c r="EH55" s="204"/>
      <c r="EI55" s="204"/>
      <c r="EJ55" s="204"/>
      <c r="EK55" s="204"/>
      <c r="EL55" s="204"/>
      <c r="EM55" s="204"/>
      <c r="EN55" s="204"/>
      <c r="EO55" s="204"/>
      <c r="EP55" s="204"/>
      <c r="EQ55" s="204"/>
      <c r="ER55" s="204"/>
      <c r="ES55" s="204"/>
      <c r="ET55" s="204"/>
      <c r="EU55" s="204"/>
      <c r="EV55" s="204"/>
      <c r="EW55" s="204"/>
      <c r="EX55" s="204"/>
      <c r="EY55" s="204"/>
      <c r="EZ55" s="204"/>
      <c r="FA55" s="204"/>
      <c r="FB55" s="204"/>
      <c r="FC55" s="204"/>
      <c r="FD55" s="204"/>
      <c r="FE55" s="204"/>
      <c r="FF55" s="204"/>
      <c r="FG55" s="204"/>
      <c r="FH55" s="204"/>
      <c r="FI55" s="204"/>
      <c r="FJ55" s="204"/>
      <c r="FK55" s="204"/>
      <c r="FL55" s="204"/>
      <c r="FM55" s="204"/>
      <c r="FN55" s="204"/>
      <c r="FO55" s="204"/>
      <c r="FP55" s="204"/>
      <c r="FQ55" s="204"/>
      <c r="FR55" s="204"/>
      <c r="FS55" s="204"/>
      <c r="FT55" s="204"/>
      <c r="FU55" s="204"/>
      <c r="FV55" s="204"/>
      <c r="FW55" s="204"/>
      <c r="FX55" s="204"/>
      <c r="FY55" s="204"/>
      <c r="FZ55" s="204"/>
      <c r="GA55" s="204"/>
      <c r="GB55" s="204"/>
      <c r="GC55" s="204"/>
      <c r="GD55" s="204"/>
      <c r="GE55" s="204"/>
      <c r="GF55" s="204"/>
      <c r="GG55" s="204"/>
      <c r="GH55" s="204"/>
      <c r="GI55" s="204"/>
      <c r="GJ55" s="204"/>
      <c r="GK55" s="204"/>
      <c r="GL55" s="204"/>
      <c r="GM55" s="204"/>
      <c r="GN55" s="204"/>
      <c r="GO55" s="204"/>
      <c r="GP55" s="204"/>
      <c r="GQ55" s="204"/>
      <c r="GR55" s="204"/>
      <c r="GS55" s="204"/>
      <c r="GT55" s="204"/>
      <c r="GU55" s="204"/>
      <c r="GV55" s="204"/>
      <c r="GW55" s="204"/>
      <c r="GX55" s="204"/>
      <c r="GY55" s="204"/>
      <c r="GZ55" s="204"/>
      <c r="HA55" s="204"/>
      <c r="HB55" s="204"/>
      <c r="HC55" s="204"/>
      <c r="HD55" s="204"/>
      <c r="HE55" s="204"/>
      <c r="HF55" s="204"/>
      <c r="HG55" s="204"/>
      <c r="HH55" s="204"/>
      <c r="HI55" s="204"/>
      <c r="HJ55" s="204"/>
      <c r="HK55" s="204"/>
      <c r="HL55" s="204"/>
      <c r="HM55" s="204"/>
      <c r="HN55" s="204"/>
      <c r="HO55" s="204"/>
      <c r="HP55" s="204"/>
      <c r="HQ55" s="204"/>
      <c r="HR55" s="204"/>
      <c r="HS55" s="204"/>
      <c r="HT55" s="204"/>
      <c r="HU55" s="204"/>
      <c r="HV55" s="204"/>
      <c r="HW55" s="204"/>
      <c r="HX55" s="204"/>
      <c r="HY55" s="204"/>
      <c r="HZ55" s="204"/>
      <c r="IA55" s="204"/>
      <c r="IB55" s="204"/>
      <c r="IC55" s="204"/>
      <c r="ID55" s="204"/>
      <c r="IE55" s="204"/>
      <c r="IF55" s="204"/>
      <c r="IG55" s="204"/>
      <c r="IH55" s="204"/>
      <c r="II55" s="204"/>
      <c r="IJ55" s="204"/>
      <c r="IK55" s="204"/>
      <c r="IL55" s="204"/>
      <c r="IM55" s="204"/>
      <c r="IN55" s="204"/>
      <c r="IO55" s="204"/>
      <c r="IP55" s="204"/>
      <c r="IQ55" s="204"/>
      <c r="IR55" s="204"/>
      <c r="IS55" s="204"/>
      <c r="IT55" s="204"/>
      <c r="IU55" s="204"/>
      <c r="IV55" s="204"/>
    </row>
    <row r="56" spans="1:256" s="2" customFormat="1" ht="12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  <c r="BZ56" s="204"/>
      <c r="CA56" s="204"/>
      <c r="CB56" s="204"/>
      <c r="CC56" s="204"/>
      <c r="CD56" s="204"/>
      <c r="CE56" s="204"/>
      <c r="CF56" s="204"/>
      <c r="CG56" s="204"/>
      <c r="CH56" s="204"/>
      <c r="CI56" s="204"/>
      <c r="CJ56" s="204"/>
      <c r="CK56" s="204"/>
      <c r="CL56" s="204"/>
      <c r="CM56" s="204"/>
      <c r="CN56" s="204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4"/>
      <c r="DA56" s="204"/>
      <c r="DB56" s="204"/>
      <c r="DC56" s="204"/>
      <c r="DD56" s="204"/>
      <c r="DE56" s="204"/>
      <c r="DF56" s="204"/>
      <c r="DG56" s="204"/>
      <c r="DH56" s="204"/>
      <c r="DI56" s="204"/>
      <c r="DJ56" s="204"/>
      <c r="DK56" s="204"/>
      <c r="DL56" s="204"/>
      <c r="DM56" s="204"/>
      <c r="DN56" s="204"/>
      <c r="DO56" s="204"/>
      <c r="DP56" s="204"/>
      <c r="DQ56" s="204"/>
      <c r="DR56" s="204"/>
      <c r="DS56" s="204"/>
      <c r="DT56" s="204"/>
      <c r="DU56" s="204"/>
      <c r="DV56" s="204"/>
      <c r="DW56" s="204"/>
      <c r="DX56" s="204"/>
      <c r="DY56" s="204"/>
      <c r="DZ56" s="204"/>
      <c r="EA56" s="204"/>
      <c r="EB56" s="204"/>
      <c r="EC56" s="204"/>
      <c r="ED56" s="204"/>
      <c r="EE56" s="204"/>
      <c r="EF56" s="204"/>
      <c r="EG56" s="204"/>
      <c r="EH56" s="204"/>
      <c r="EI56" s="204"/>
      <c r="EJ56" s="204"/>
      <c r="EK56" s="204"/>
      <c r="EL56" s="204"/>
      <c r="EM56" s="204"/>
      <c r="EN56" s="204"/>
      <c r="EO56" s="204"/>
      <c r="EP56" s="204"/>
      <c r="EQ56" s="204"/>
      <c r="ER56" s="204"/>
      <c r="ES56" s="204"/>
      <c r="ET56" s="204"/>
      <c r="EU56" s="204"/>
      <c r="EV56" s="204"/>
      <c r="EW56" s="204"/>
      <c r="EX56" s="204"/>
      <c r="EY56" s="204"/>
      <c r="EZ56" s="204"/>
      <c r="FA56" s="204"/>
      <c r="FB56" s="204"/>
      <c r="FC56" s="204"/>
      <c r="FD56" s="204"/>
      <c r="FE56" s="204"/>
      <c r="FF56" s="204"/>
      <c r="FG56" s="204"/>
      <c r="FH56" s="204"/>
      <c r="FI56" s="204"/>
      <c r="FJ56" s="204"/>
      <c r="FK56" s="204"/>
      <c r="FL56" s="204"/>
      <c r="FM56" s="204"/>
      <c r="FN56" s="204"/>
      <c r="FO56" s="204"/>
      <c r="FP56" s="204"/>
      <c r="FQ56" s="204"/>
      <c r="FR56" s="204"/>
      <c r="FS56" s="204"/>
      <c r="FT56" s="204"/>
      <c r="FU56" s="204"/>
      <c r="FV56" s="204"/>
      <c r="FW56" s="204"/>
      <c r="FX56" s="204"/>
      <c r="FY56" s="204"/>
      <c r="FZ56" s="204"/>
      <c r="GA56" s="204"/>
      <c r="GB56" s="204"/>
      <c r="GC56" s="204"/>
      <c r="GD56" s="204"/>
      <c r="GE56" s="204"/>
      <c r="GF56" s="204"/>
      <c r="GG56" s="204"/>
      <c r="GH56" s="204"/>
      <c r="GI56" s="204"/>
      <c r="GJ56" s="204"/>
      <c r="GK56" s="204"/>
      <c r="GL56" s="204"/>
      <c r="GM56" s="204"/>
      <c r="GN56" s="204"/>
      <c r="GO56" s="204"/>
      <c r="GP56" s="204"/>
      <c r="GQ56" s="204"/>
      <c r="GR56" s="204"/>
      <c r="GS56" s="204"/>
      <c r="GT56" s="204"/>
      <c r="GU56" s="204"/>
      <c r="GV56" s="204"/>
      <c r="GW56" s="204"/>
      <c r="GX56" s="204"/>
      <c r="GY56" s="204"/>
      <c r="GZ56" s="204"/>
      <c r="HA56" s="204"/>
      <c r="HB56" s="204"/>
      <c r="HC56" s="204"/>
      <c r="HD56" s="204"/>
      <c r="HE56" s="204"/>
      <c r="HF56" s="204"/>
      <c r="HG56" s="204"/>
      <c r="HH56" s="204"/>
      <c r="HI56" s="204"/>
      <c r="HJ56" s="204"/>
      <c r="HK56" s="204"/>
      <c r="HL56" s="204"/>
      <c r="HM56" s="204"/>
      <c r="HN56" s="204"/>
      <c r="HO56" s="204"/>
      <c r="HP56" s="204"/>
      <c r="HQ56" s="204"/>
      <c r="HR56" s="204"/>
      <c r="HS56" s="204"/>
      <c r="HT56" s="204"/>
      <c r="HU56" s="204"/>
      <c r="HV56" s="204"/>
      <c r="HW56" s="204"/>
      <c r="HX56" s="204"/>
      <c r="HY56" s="204"/>
      <c r="HZ56" s="204"/>
      <c r="IA56" s="204"/>
      <c r="IB56" s="204"/>
      <c r="IC56" s="204"/>
      <c r="ID56" s="204"/>
      <c r="IE56" s="204"/>
      <c r="IF56" s="204"/>
      <c r="IG56" s="204"/>
      <c r="IH56" s="204"/>
      <c r="II56" s="204"/>
      <c r="IJ56" s="204"/>
      <c r="IK56" s="204"/>
      <c r="IL56" s="204"/>
      <c r="IM56" s="204"/>
      <c r="IN56" s="204"/>
      <c r="IO56" s="204"/>
      <c r="IP56" s="204"/>
      <c r="IQ56" s="204"/>
      <c r="IR56" s="204"/>
      <c r="IS56" s="204"/>
      <c r="IT56" s="204"/>
      <c r="IU56" s="204"/>
      <c r="IV56" s="204"/>
    </row>
    <row r="57" spans="1:256" s="2" customFormat="1" ht="12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  <c r="BZ57" s="204"/>
      <c r="CA57" s="204"/>
      <c r="CB57" s="204"/>
      <c r="CC57" s="204"/>
      <c r="CD57" s="204"/>
      <c r="CE57" s="204"/>
      <c r="CF57" s="204"/>
      <c r="CG57" s="204"/>
      <c r="CH57" s="204"/>
      <c r="CI57" s="204"/>
      <c r="CJ57" s="204"/>
      <c r="CK57" s="204"/>
      <c r="CL57" s="204"/>
      <c r="CM57" s="204"/>
      <c r="CN57" s="204"/>
      <c r="CO57" s="204"/>
      <c r="CP57" s="204"/>
      <c r="CQ57" s="204"/>
      <c r="CR57" s="204"/>
      <c r="CS57" s="204"/>
      <c r="CT57" s="204"/>
      <c r="CU57" s="204"/>
      <c r="CV57" s="204"/>
      <c r="CW57" s="204"/>
      <c r="CX57" s="204"/>
      <c r="CY57" s="204"/>
      <c r="CZ57" s="204"/>
      <c r="DA57" s="204"/>
      <c r="DB57" s="204"/>
      <c r="DC57" s="204"/>
      <c r="DD57" s="204"/>
      <c r="DE57" s="204"/>
      <c r="DF57" s="204"/>
      <c r="DG57" s="204"/>
      <c r="DH57" s="204"/>
      <c r="DI57" s="204"/>
      <c r="DJ57" s="204"/>
      <c r="DK57" s="204"/>
      <c r="DL57" s="204"/>
      <c r="DM57" s="204"/>
      <c r="DN57" s="204"/>
      <c r="DO57" s="204"/>
      <c r="DP57" s="204"/>
      <c r="DQ57" s="204"/>
      <c r="DR57" s="204"/>
      <c r="DS57" s="204"/>
      <c r="DT57" s="204"/>
      <c r="DU57" s="204"/>
      <c r="DV57" s="204"/>
      <c r="DW57" s="204"/>
      <c r="DX57" s="204"/>
      <c r="DY57" s="204"/>
      <c r="DZ57" s="204"/>
      <c r="EA57" s="204"/>
      <c r="EB57" s="204"/>
      <c r="EC57" s="204"/>
      <c r="ED57" s="204"/>
      <c r="EE57" s="204"/>
      <c r="EF57" s="204"/>
      <c r="EG57" s="204"/>
      <c r="EH57" s="204"/>
      <c r="EI57" s="204"/>
      <c r="EJ57" s="204"/>
      <c r="EK57" s="204"/>
      <c r="EL57" s="204"/>
      <c r="EM57" s="204"/>
      <c r="EN57" s="204"/>
      <c r="EO57" s="204"/>
      <c r="EP57" s="204"/>
      <c r="EQ57" s="204"/>
      <c r="ER57" s="204"/>
      <c r="ES57" s="204"/>
      <c r="ET57" s="204"/>
      <c r="EU57" s="204"/>
      <c r="EV57" s="204"/>
      <c r="EW57" s="204"/>
      <c r="EX57" s="204"/>
      <c r="EY57" s="204"/>
      <c r="EZ57" s="204"/>
      <c r="FA57" s="204"/>
      <c r="FB57" s="204"/>
      <c r="FC57" s="204"/>
      <c r="FD57" s="204"/>
      <c r="FE57" s="204"/>
      <c r="FF57" s="204"/>
      <c r="FG57" s="204"/>
      <c r="FH57" s="204"/>
      <c r="FI57" s="204"/>
      <c r="FJ57" s="204"/>
      <c r="FK57" s="204"/>
      <c r="FL57" s="204"/>
      <c r="FM57" s="204"/>
      <c r="FN57" s="204"/>
      <c r="FO57" s="204"/>
      <c r="FP57" s="204"/>
      <c r="FQ57" s="204"/>
      <c r="FR57" s="204"/>
      <c r="FS57" s="204"/>
      <c r="FT57" s="204"/>
      <c r="FU57" s="204"/>
      <c r="FV57" s="204"/>
      <c r="FW57" s="204"/>
      <c r="FX57" s="204"/>
      <c r="FY57" s="204"/>
      <c r="FZ57" s="204"/>
      <c r="GA57" s="204"/>
      <c r="GB57" s="204"/>
      <c r="GC57" s="204"/>
      <c r="GD57" s="204"/>
      <c r="GE57" s="204"/>
      <c r="GF57" s="204"/>
      <c r="GG57" s="204"/>
      <c r="GH57" s="204"/>
      <c r="GI57" s="204"/>
      <c r="GJ57" s="204"/>
      <c r="GK57" s="204"/>
      <c r="GL57" s="204"/>
      <c r="GM57" s="204"/>
      <c r="GN57" s="204"/>
      <c r="GO57" s="204"/>
      <c r="GP57" s="204"/>
      <c r="GQ57" s="204"/>
      <c r="GR57" s="204"/>
      <c r="GS57" s="204"/>
      <c r="GT57" s="204"/>
      <c r="GU57" s="204"/>
      <c r="GV57" s="204"/>
      <c r="GW57" s="204"/>
      <c r="GX57" s="204"/>
      <c r="GY57" s="204"/>
      <c r="GZ57" s="204"/>
      <c r="HA57" s="204"/>
      <c r="HB57" s="204"/>
      <c r="HC57" s="204"/>
      <c r="HD57" s="204"/>
      <c r="HE57" s="204"/>
      <c r="HF57" s="204"/>
      <c r="HG57" s="204"/>
      <c r="HH57" s="204"/>
      <c r="HI57" s="204"/>
      <c r="HJ57" s="204"/>
      <c r="HK57" s="204"/>
      <c r="HL57" s="204"/>
      <c r="HM57" s="204"/>
      <c r="HN57" s="204"/>
      <c r="HO57" s="204"/>
      <c r="HP57" s="204"/>
      <c r="HQ57" s="204"/>
      <c r="HR57" s="204"/>
      <c r="HS57" s="204"/>
      <c r="HT57" s="204"/>
      <c r="HU57" s="204"/>
      <c r="HV57" s="204"/>
      <c r="HW57" s="204"/>
      <c r="HX57" s="204"/>
      <c r="HY57" s="204"/>
      <c r="HZ57" s="204"/>
      <c r="IA57" s="204"/>
      <c r="IB57" s="204"/>
      <c r="IC57" s="204"/>
      <c r="ID57" s="204"/>
      <c r="IE57" s="204"/>
      <c r="IF57" s="204"/>
      <c r="IG57" s="204"/>
      <c r="IH57" s="204"/>
      <c r="II57" s="204"/>
      <c r="IJ57" s="204"/>
      <c r="IK57" s="204"/>
      <c r="IL57" s="204"/>
      <c r="IM57" s="204"/>
      <c r="IN57" s="204"/>
      <c r="IO57" s="204"/>
      <c r="IP57" s="204"/>
      <c r="IQ57" s="204"/>
      <c r="IR57" s="204"/>
      <c r="IS57" s="204"/>
      <c r="IT57" s="204"/>
      <c r="IU57" s="204"/>
      <c r="IV57" s="204"/>
    </row>
    <row r="58" spans="1:256" s="2" customFormat="1" ht="12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  <c r="BZ58" s="204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4"/>
      <c r="CO58" s="204"/>
      <c r="CP58" s="204"/>
      <c r="CQ58" s="204"/>
      <c r="CR58" s="204"/>
      <c r="CS58" s="204"/>
      <c r="CT58" s="204"/>
      <c r="CU58" s="204"/>
      <c r="CV58" s="204"/>
      <c r="CW58" s="204"/>
      <c r="CX58" s="204"/>
      <c r="CY58" s="204"/>
      <c r="CZ58" s="204"/>
      <c r="DA58" s="204"/>
      <c r="DB58" s="204"/>
      <c r="DC58" s="204"/>
      <c r="DD58" s="204"/>
      <c r="DE58" s="204"/>
      <c r="DF58" s="204"/>
      <c r="DG58" s="204"/>
      <c r="DH58" s="204"/>
      <c r="DI58" s="204"/>
      <c r="DJ58" s="204"/>
      <c r="DK58" s="204"/>
      <c r="DL58" s="204"/>
      <c r="DM58" s="204"/>
      <c r="DN58" s="204"/>
      <c r="DO58" s="204"/>
      <c r="DP58" s="204"/>
      <c r="DQ58" s="204"/>
      <c r="DR58" s="204"/>
      <c r="DS58" s="204"/>
      <c r="DT58" s="204"/>
      <c r="DU58" s="204"/>
      <c r="DV58" s="204"/>
      <c r="DW58" s="204"/>
      <c r="DX58" s="204"/>
      <c r="DY58" s="204"/>
      <c r="DZ58" s="204"/>
      <c r="EA58" s="204"/>
      <c r="EB58" s="204"/>
      <c r="EC58" s="204"/>
      <c r="ED58" s="204"/>
      <c r="EE58" s="204"/>
      <c r="EF58" s="204"/>
      <c r="EG58" s="204"/>
      <c r="EH58" s="204"/>
      <c r="EI58" s="204"/>
      <c r="EJ58" s="204"/>
      <c r="EK58" s="204"/>
      <c r="EL58" s="204"/>
      <c r="EM58" s="204"/>
      <c r="EN58" s="204"/>
      <c r="EO58" s="204"/>
      <c r="EP58" s="204"/>
      <c r="EQ58" s="204"/>
      <c r="ER58" s="204"/>
      <c r="ES58" s="204"/>
      <c r="ET58" s="204"/>
      <c r="EU58" s="204"/>
      <c r="EV58" s="204"/>
      <c r="EW58" s="204"/>
      <c r="EX58" s="204"/>
      <c r="EY58" s="204"/>
      <c r="EZ58" s="204"/>
      <c r="FA58" s="204"/>
      <c r="FB58" s="204"/>
      <c r="FC58" s="204"/>
      <c r="FD58" s="204"/>
      <c r="FE58" s="204"/>
      <c r="FF58" s="204"/>
      <c r="FG58" s="204"/>
      <c r="FH58" s="204"/>
      <c r="FI58" s="204"/>
      <c r="FJ58" s="204"/>
      <c r="FK58" s="204"/>
      <c r="FL58" s="204"/>
      <c r="FM58" s="204"/>
      <c r="FN58" s="204"/>
      <c r="FO58" s="204"/>
      <c r="FP58" s="204"/>
      <c r="FQ58" s="204"/>
      <c r="FR58" s="204"/>
      <c r="FS58" s="204"/>
      <c r="FT58" s="204"/>
      <c r="FU58" s="204"/>
      <c r="FV58" s="204"/>
      <c r="FW58" s="204"/>
      <c r="FX58" s="204"/>
      <c r="FY58" s="204"/>
      <c r="FZ58" s="204"/>
      <c r="GA58" s="204"/>
      <c r="GB58" s="204"/>
      <c r="GC58" s="204"/>
      <c r="GD58" s="204"/>
      <c r="GE58" s="204"/>
      <c r="GF58" s="204"/>
      <c r="GG58" s="204"/>
      <c r="GH58" s="204"/>
      <c r="GI58" s="204"/>
      <c r="GJ58" s="204"/>
      <c r="GK58" s="204"/>
      <c r="GL58" s="204"/>
      <c r="GM58" s="204"/>
      <c r="GN58" s="204"/>
      <c r="GO58" s="204"/>
      <c r="GP58" s="204"/>
      <c r="GQ58" s="204"/>
      <c r="GR58" s="204"/>
      <c r="GS58" s="204"/>
      <c r="GT58" s="204"/>
      <c r="GU58" s="204"/>
      <c r="GV58" s="204"/>
      <c r="GW58" s="204"/>
      <c r="GX58" s="204"/>
      <c r="GY58" s="204"/>
      <c r="GZ58" s="204"/>
      <c r="HA58" s="204"/>
      <c r="HB58" s="204"/>
      <c r="HC58" s="204"/>
      <c r="HD58" s="204"/>
      <c r="HE58" s="204"/>
      <c r="HF58" s="204"/>
      <c r="HG58" s="204"/>
      <c r="HH58" s="204"/>
      <c r="HI58" s="204"/>
      <c r="HJ58" s="204"/>
      <c r="HK58" s="204"/>
      <c r="HL58" s="204"/>
      <c r="HM58" s="204"/>
      <c r="HN58" s="204"/>
      <c r="HO58" s="204"/>
      <c r="HP58" s="204"/>
      <c r="HQ58" s="204"/>
      <c r="HR58" s="204"/>
      <c r="HS58" s="204"/>
      <c r="HT58" s="204"/>
      <c r="HU58" s="204"/>
      <c r="HV58" s="204"/>
      <c r="HW58" s="204"/>
      <c r="HX58" s="204"/>
      <c r="HY58" s="204"/>
      <c r="HZ58" s="204"/>
      <c r="IA58" s="204"/>
      <c r="IB58" s="204"/>
      <c r="IC58" s="204"/>
      <c r="ID58" s="204"/>
      <c r="IE58" s="204"/>
      <c r="IF58" s="204"/>
      <c r="IG58" s="204"/>
      <c r="IH58" s="204"/>
      <c r="II58" s="204"/>
      <c r="IJ58" s="204"/>
      <c r="IK58" s="204"/>
      <c r="IL58" s="204"/>
      <c r="IM58" s="204"/>
      <c r="IN58" s="204"/>
      <c r="IO58" s="204"/>
      <c r="IP58" s="204"/>
      <c r="IQ58" s="204"/>
      <c r="IR58" s="204"/>
      <c r="IS58" s="204"/>
      <c r="IT58" s="204"/>
      <c r="IU58" s="204"/>
      <c r="IV58" s="204"/>
    </row>
    <row r="59" spans="1:256" s="2" customFormat="1" ht="12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  <c r="BZ59" s="204"/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204"/>
      <c r="CO59" s="204"/>
      <c r="CP59" s="204"/>
      <c r="CQ59" s="204"/>
      <c r="CR59" s="204"/>
      <c r="CS59" s="204"/>
      <c r="CT59" s="204"/>
      <c r="CU59" s="204"/>
      <c r="CV59" s="204"/>
      <c r="CW59" s="204"/>
      <c r="CX59" s="204"/>
      <c r="CY59" s="204"/>
      <c r="CZ59" s="204"/>
      <c r="DA59" s="204"/>
      <c r="DB59" s="204"/>
      <c r="DC59" s="204"/>
      <c r="DD59" s="204"/>
      <c r="DE59" s="204"/>
      <c r="DF59" s="204"/>
      <c r="DG59" s="204"/>
      <c r="DH59" s="204"/>
      <c r="DI59" s="204"/>
      <c r="DJ59" s="204"/>
      <c r="DK59" s="204"/>
      <c r="DL59" s="204"/>
      <c r="DM59" s="204"/>
      <c r="DN59" s="204"/>
      <c r="DO59" s="204"/>
      <c r="DP59" s="204"/>
      <c r="DQ59" s="204"/>
      <c r="DR59" s="204"/>
      <c r="DS59" s="204"/>
      <c r="DT59" s="204"/>
      <c r="DU59" s="204"/>
      <c r="DV59" s="204"/>
      <c r="DW59" s="204"/>
      <c r="DX59" s="204"/>
      <c r="DY59" s="204"/>
      <c r="DZ59" s="204"/>
      <c r="EA59" s="204"/>
      <c r="EB59" s="204"/>
      <c r="EC59" s="204"/>
      <c r="ED59" s="204"/>
      <c r="EE59" s="204"/>
      <c r="EF59" s="204"/>
      <c r="EG59" s="204"/>
      <c r="EH59" s="204"/>
      <c r="EI59" s="204"/>
      <c r="EJ59" s="204"/>
      <c r="EK59" s="204"/>
      <c r="EL59" s="204"/>
      <c r="EM59" s="204"/>
      <c r="EN59" s="204"/>
      <c r="EO59" s="204"/>
      <c r="EP59" s="204"/>
      <c r="EQ59" s="204"/>
      <c r="ER59" s="204"/>
      <c r="ES59" s="204"/>
      <c r="ET59" s="204"/>
      <c r="EU59" s="204"/>
      <c r="EV59" s="204"/>
      <c r="EW59" s="204"/>
      <c r="EX59" s="204"/>
      <c r="EY59" s="204"/>
      <c r="EZ59" s="204"/>
      <c r="FA59" s="204"/>
      <c r="FB59" s="204"/>
      <c r="FC59" s="204"/>
      <c r="FD59" s="204"/>
      <c r="FE59" s="204"/>
      <c r="FF59" s="204"/>
      <c r="FG59" s="204"/>
      <c r="FH59" s="204"/>
      <c r="FI59" s="204"/>
      <c r="FJ59" s="204"/>
      <c r="FK59" s="204"/>
      <c r="FL59" s="204"/>
      <c r="FM59" s="204"/>
      <c r="FN59" s="204"/>
      <c r="FO59" s="204"/>
      <c r="FP59" s="204"/>
      <c r="FQ59" s="204"/>
      <c r="FR59" s="204"/>
      <c r="FS59" s="204"/>
      <c r="FT59" s="204"/>
      <c r="FU59" s="204"/>
      <c r="FV59" s="204"/>
      <c r="FW59" s="204"/>
      <c r="FX59" s="204"/>
      <c r="FY59" s="204"/>
      <c r="FZ59" s="204"/>
      <c r="GA59" s="204"/>
      <c r="GB59" s="204"/>
      <c r="GC59" s="204"/>
      <c r="GD59" s="204"/>
      <c r="GE59" s="204"/>
      <c r="GF59" s="204"/>
      <c r="GG59" s="204"/>
      <c r="GH59" s="204"/>
      <c r="GI59" s="204"/>
      <c r="GJ59" s="204"/>
      <c r="GK59" s="204"/>
      <c r="GL59" s="204"/>
      <c r="GM59" s="204"/>
      <c r="GN59" s="204"/>
      <c r="GO59" s="204"/>
      <c r="GP59" s="204"/>
      <c r="GQ59" s="204"/>
      <c r="GR59" s="204"/>
      <c r="GS59" s="204"/>
      <c r="GT59" s="204"/>
      <c r="GU59" s="204"/>
      <c r="GV59" s="204"/>
      <c r="GW59" s="204"/>
      <c r="GX59" s="204"/>
      <c r="GY59" s="204"/>
      <c r="GZ59" s="204"/>
      <c r="HA59" s="204"/>
      <c r="HB59" s="204"/>
      <c r="HC59" s="204"/>
      <c r="HD59" s="204"/>
      <c r="HE59" s="204"/>
      <c r="HF59" s="204"/>
      <c r="HG59" s="204"/>
      <c r="HH59" s="204"/>
      <c r="HI59" s="204"/>
      <c r="HJ59" s="204"/>
      <c r="HK59" s="204"/>
      <c r="HL59" s="204"/>
      <c r="HM59" s="204"/>
      <c r="HN59" s="204"/>
      <c r="HO59" s="204"/>
      <c r="HP59" s="204"/>
      <c r="HQ59" s="204"/>
      <c r="HR59" s="204"/>
      <c r="HS59" s="204"/>
      <c r="HT59" s="204"/>
      <c r="HU59" s="204"/>
      <c r="HV59" s="204"/>
      <c r="HW59" s="204"/>
      <c r="HX59" s="204"/>
      <c r="HY59" s="204"/>
      <c r="HZ59" s="204"/>
      <c r="IA59" s="204"/>
      <c r="IB59" s="204"/>
      <c r="IC59" s="204"/>
      <c r="ID59" s="204"/>
      <c r="IE59" s="204"/>
      <c r="IF59" s="204"/>
      <c r="IG59" s="204"/>
      <c r="IH59" s="204"/>
      <c r="II59" s="204"/>
      <c r="IJ59" s="204"/>
      <c r="IK59" s="204"/>
      <c r="IL59" s="204"/>
      <c r="IM59" s="204"/>
      <c r="IN59" s="204"/>
      <c r="IO59" s="204"/>
      <c r="IP59" s="204"/>
      <c r="IQ59" s="204"/>
      <c r="IR59" s="204"/>
      <c r="IS59" s="204"/>
      <c r="IT59" s="204"/>
      <c r="IU59" s="204"/>
      <c r="IV59" s="204"/>
    </row>
    <row r="60" spans="1:256" s="2" customFormat="1" ht="12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4"/>
      <c r="CN60" s="204"/>
      <c r="CO60" s="204"/>
      <c r="CP60" s="204"/>
      <c r="CQ60" s="204"/>
      <c r="CR60" s="204"/>
      <c r="CS60" s="204"/>
      <c r="CT60" s="204"/>
      <c r="CU60" s="204"/>
      <c r="CV60" s="204"/>
      <c r="CW60" s="204"/>
      <c r="CX60" s="204"/>
      <c r="CY60" s="204"/>
      <c r="CZ60" s="204"/>
      <c r="DA60" s="204"/>
      <c r="DB60" s="204"/>
      <c r="DC60" s="204"/>
      <c r="DD60" s="204"/>
      <c r="DE60" s="204"/>
      <c r="DF60" s="204"/>
      <c r="DG60" s="204"/>
      <c r="DH60" s="204"/>
      <c r="DI60" s="204"/>
      <c r="DJ60" s="204"/>
      <c r="DK60" s="204"/>
      <c r="DL60" s="204"/>
      <c r="DM60" s="204"/>
      <c r="DN60" s="204"/>
      <c r="DO60" s="204"/>
      <c r="DP60" s="204"/>
      <c r="DQ60" s="204"/>
      <c r="DR60" s="204"/>
      <c r="DS60" s="204"/>
      <c r="DT60" s="204"/>
      <c r="DU60" s="204"/>
      <c r="DV60" s="204"/>
      <c r="DW60" s="204"/>
      <c r="DX60" s="204"/>
      <c r="DY60" s="204"/>
      <c r="DZ60" s="204"/>
      <c r="EA60" s="204"/>
      <c r="EB60" s="204"/>
      <c r="EC60" s="204"/>
      <c r="ED60" s="204"/>
      <c r="EE60" s="204"/>
      <c r="EF60" s="204"/>
      <c r="EG60" s="204"/>
      <c r="EH60" s="204"/>
      <c r="EI60" s="204"/>
      <c r="EJ60" s="204"/>
      <c r="EK60" s="204"/>
      <c r="EL60" s="204"/>
      <c r="EM60" s="204"/>
      <c r="EN60" s="204"/>
      <c r="EO60" s="204"/>
      <c r="EP60" s="204"/>
      <c r="EQ60" s="204"/>
      <c r="ER60" s="204"/>
      <c r="ES60" s="204"/>
      <c r="ET60" s="204"/>
      <c r="EU60" s="204"/>
      <c r="EV60" s="204"/>
      <c r="EW60" s="204"/>
      <c r="EX60" s="204"/>
      <c r="EY60" s="204"/>
      <c r="EZ60" s="204"/>
      <c r="FA60" s="204"/>
      <c r="FB60" s="204"/>
      <c r="FC60" s="204"/>
      <c r="FD60" s="204"/>
      <c r="FE60" s="204"/>
      <c r="FF60" s="204"/>
      <c r="FG60" s="204"/>
      <c r="FH60" s="204"/>
      <c r="FI60" s="204"/>
      <c r="FJ60" s="204"/>
      <c r="FK60" s="204"/>
      <c r="FL60" s="204"/>
      <c r="FM60" s="204"/>
      <c r="FN60" s="204"/>
      <c r="FO60" s="204"/>
      <c r="FP60" s="204"/>
      <c r="FQ60" s="204"/>
      <c r="FR60" s="204"/>
      <c r="FS60" s="204"/>
      <c r="FT60" s="204"/>
      <c r="FU60" s="204"/>
      <c r="FV60" s="204"/>
      <c r="FW60" s="204"/>
      <c r="FX60" s="204"/>
      <c r="FY60" s="204"/>
      <c r="FZ60" s="204"/>
      <c r="GA60" s="204"/>
      <c r="GB60" s="204"/>
      <c r="GC60" s="204"/>
      <c r="GD60" s="204"/>
      <c r="GE60" s="204"/>
      <c r="GF60" s="204"/>
      <c r="GG60" s="204"/>
      <c r="GH60" s="204"/>
      <c r="GI60" s="204"/>
      <c r="GJ60" s="204"/>
      <c r="GK60" s="204"/>
      <c r="GL60" s="204"/>
      <c r="GM60" s="204"/>
      <c r="GN60" s="204"/>
      <c r="GO60" s="204"/>
      <c r="GP60" s="204"/>
      <c r="GQ60" s="204"/>
      <c r="GR60" s="204"/>
      <c r="GS60" s="204"/>
      <c r="GT60" s="204"/>
      <c r="GU60" s="204"/>
      <c r="GV60" s="204"/>
      <c r="GW60" s="204"/>
      <c r="GX60" s="204"/>
      <c r="GY60" s="204"/>
      <c r="GZ60" s="204"/>
      <c r="HA60" s="204"/>
      <c r="HB60" s="204"/>
      <c r="HC60" s="204"/>
      <c r="HD60" s="204"/>
      <c r="HE60" s="204"/>
      <c r="HF60" s="204"/>
      <c r="HG60" s="204"/>
      <c r="HH60" s="204"/>
      <c r="HI60" s="204"/>
      <c r="HJ60" s="204"/>
      <c r="HK60" s="204"/>
      <c r="HL60" s="204"/>
      <c r="HM60" s="204"/>
      <c r="HN60" s="204"/>
      <c r="HO60" s="204"/>
      <c r="HP60" s="204"/>
      <c r="HQ60" s="204"/>
      <c r="HR60" s="204"/>
      <c r="HS60" s="204"/>
      <c r="HT60" s="204"/>
      <c r="HU60" s="204"/>
      <c r="HV60" s="204"/>
      <c r="HW60" s="204"/>
      <c r="HX60" s="204"/>
      <c r="HY60" s="204"/>
      <c r="HZ60" s="204"/>
      <c r="IA60" s="204"/>
      <c r="IB60" s="204"/>
      <c r="IC60" s="204"/>
      <c r="ID60" s="204"/>
      <c r="IE60" s="204"/>
      <c r="IF60" s="204"/>
      <c r="IG60" s="204"/>
      <c r="IH60" s="204"/>
      <c r="II60" s="204"/>
      <c r="IJ60" s="204"/>
      <c r="IK60" s="204"/>
      <c r="IL60" s="204"/>
      <c r="IM60" s="204"/>
      <c r="IN60" s="204"/>
      <c r="IO60" s="204"/>
      <c r="IP60" s="204"/>
      <c r="IQ60" s="204"/>
      <c r="IR60" s="204"/>
      <c r="IS60" s="204"/>
      <c r="IT60" s="204"/>
      <c r="IU60" s="204"/>
      <c r="IV60" s="204"/>
    </row>
    <row r="61" spans="1:256" s="2" customFormat="1" ht="12">
      <c r="A61" s="204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/>
      <c r="CN61" s="204"/>
      <c r="CO61" s="204"/>
      <c r="CP61" s="204"/>
      <c r="CQ61" s="204"/>
      <c r="CR61" s="204"/>
      <c r="CS61" s="204"/>
      <c r="CT61" s="204"/>
      <c r="CU61" s="204"/>
      <c r="CV61" s="204"/>
      <c r="CW61" s="204"/>
      <c r="CX61" s="204"/>
      <c r="CY61" s="204"/>
      <c r="CZ61" s="204"/>
      <c r="DA61" s="204"/>
      <c r="DB61" s="204"/>
      <c r="DC61" s="204"/>
      <c r="DD61" s="204"/>
      <c r="DE61" s="204"/>
      <c r="DF61" s="204"/>
      <c r="DG61" s="204"/>
      <c r="DH61" s="204"/>
      <c r="DI61" s="204"/>
      <c r="DJ61" s="204"/>
      <c r="DK61" s="204"/>
      <c r="DL61" s="204"/>
      <c r="DM61" s="204"/>
      <c r="DN61" s="204"/>
      <c r="DO61" s="204"/>
      <c r="DP61" s="204"/>
      <c r="DQ61" s="204"/>
      <c r="DR61" s="204"/>
      <c r="DS61" s="204"/>
      <c r="DT61" s="204"/>
      <c r="DU61" s="204"/>
      <c r="DV61" s="204"/>
      <c r="DW61" s="204"/>
      <c r="DX61" s="204"/>
      <c r="DY61" s="204"/>
      <c r="DZ61" s="204"/>
      <c r="EA61" s="204"/>
      <c r="EB61" s="204"/>
      <c r="EC61" s="204"/>
      <c r="ED61" s="204"/>
      <c r="EE61" s="204"/>
      <c r="EF61" s="204"/>
      <c r="EG61" s="204"/>
      <c r="EH61" s="204"/>
      <c r="EI61" s="204"/>
      <c r="EJ61" s="204"/>
      <c r="EK61" s="204"/>
      <c r="EL61" s="204"/>
      <c r="EM61" s="204"/>
      <c r="EN61" s="204"/>
      <c r="EO61" s="204"/>
      <c r="EP61" s="204"/>
      <c r="EQ61" s="204"/>
      <c r="ER61" s="204"/>
      <c r="ES61" s="204"/>
      <c r="ET61" s="204"/>
      <c r="EU61" s="204"/>
      <c r="EV61" s="204"/>
      <c r="EW61" s="204"/>
      <c r="EX61" s="204"/>
      <c r="EY61" s="204"/>
      <c r="EZ61" s="204"/>
      <c r="FA61" s="204"/>
      <c r="FB61" s="204"/>
      <c r="FC61" s="204"/>
      <c r="FD61" s="204"/>
      <c r="FE61" s="204"/>
      <c r="FF61" s="204"/>
      <c r="FG61" s="204"/>
      <c r="FH61" s="204"/>
      <c r="FI61" s="204"/>
      <c r="FJ61" s="204"/>
      <c r="FK61" s="204"/>
      <c r="FL61" s="204"/>
      <c r="FM61" s="204"/>
      <c r="FN61" s="204"/>
      <c r="FO61" s="204"/>
      <c r="FP61" s="204"/>
      <c r="FQ61" s="204"/>
      <c r="FR61" s="204"/>
      <c r="FS61" s="204"/>
      <c r="FT61" s="204"/>
      <c r="FU61" s="204"/>
      <c r="FV61" s="204"/>
      <c r="FW61" s="204"/>
      <c r="FX61" s="204"/>
      <c r="FY61" s="204"/>
      <c r="FZ61" s="204"/>
      <c r="GA61" s="204"/>
      <c r="GB61" s="204"/>
      <c r="GC61" s="204"/>
      <c r="GD61" s="204"/>
      <c r="GE61" s="204"/>
      <c r="GF61" s="204"/>
      <c r="GG61" s="204"/>
      <c r="GH61" s="204"/>
      <c r="GI61" s="204"/>
      <c r="GJ61" s="204"/>
      <c r="GK61" s="204"/>
      <c r="GL61" s="204"/>
      <c r="GM61" s="204"/>
      <c r="GN61" s="204"/>
      <c r="GO61" s="204"/>
      <c r="GP61" s="204"/>
      <c r="GQ61" s="204"/>
      <c r="GR61" s="204"/>
      <c r="GS61" s="204"/>
      <c r="GT61" s="204"/>
      <c r="GU61" s="204"/>
      <c r="GV61" s="204"/>
      <c r="GW61" s="204"/>
      <c r="GX61" s="204"/>
      <c r="GY61" s="204"/>
      <c r="GZ61" s="204"/>
      <c r="HA61" s="204"/>
      <c r="HB61" s="204"/>
      <c r="HC61" s="204"/>
      <c r="HD61" s="204"/>
      <c r="HE61" s="204"/>
      <c r="HF61" s="204"/>
      <c r="HG61" s="204"/>
      <c r="HH61" s="204"/>
      <c r="HI61" s="204"/>
      <c r="HJ61" s="204"/>
      <c r="HK61" s="204"/>
      <c r="HL61" s="204"/>
      <c r="HM61" s="204"/>
      <c r="HN61" s="204"/>
      <c r="HO61" s="204"/>
      <c r="HP61" s="204"/>
      <c r="HQ61" s="204"/>
      <c r="HR61" s="204"/>
      <c r="HS61" s="204"/>
      <c r="HT61" s="204"/>
      <c r="HU61" s="204"/>
      <c r="HV61" s="204"/>
      <c r="HW61" s="204"/>
      <c r="HX61" s="204"/>
      <c r="HY61" s="204"/>
      <c r="HZ61" s="204"/>
      <c r="IA61" s="204"/>
      <c r="IB61" s="204"/>
      <c r="IC61" s="204"/>
      <c r="ID61" s="204"/>
      <c r="IE61" s="204"/>
      <c r="IF61" s="204"/>
      <c r="IG61" s="204"/>
      <c r="IH61" s="204"/>
      <c r="II61" s="204"/>
      <c r="IJ61" s="204"/>
      <c r="IK61" s="204"/>
      <c r="IL61" s="204"/>
      <c r="IM61" s="204"/>
      <c r="IN61" s="204"/>
      <c r="IO61" s="204"/>
      <c r="IP61" s="204"/>
      <c r="IQ61" s="204"/>
      <c r="IR61" s="204"/>
      <c r="IS61" s="204"/>
      <c r="IT61" s="204"/>
      <c r="IU61" s="204"/>
      <c r="IV61" s="204"/>
    </row>
    <row r="62" spans="1:256" s="2" customFormat="1" ht="12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  <c r="CN62" s="204"/>
      <c r="CO62" s="204"/>
      <c r="CP62" s="204"/>
      <c r="CQ62" s="204"/>
      <c r="CR62" s="204"/>
      <c r="CS62" s="204"/>
      <c r="CT62" s="204"/>
      <c r="CU62" s="204"/>
      <c r="CV62" s="204"/>
      <c r="CW62" s="204"/>
      <c r="CX62" s="204"/>
      <c r="CY62" s="204"/>
      <c r="CZ62" s="204"/>
      <c r="DA62" s="204"/>
      <c r="DB62" s="204"/>
      <c r="DC62" s="204"/>
      <c r="DD62" s="204"/>
      <c r="DE62" s="204"/>
      <c r="DF62" s="204"/>
      <c r="DG62" s="204"/>
      <c r="DH62" s="204"/>
      <c r="DI62" s="204"/>
      <c r="DJ62" s="204"/>
      <c r="DK62" s="204"/>
      <c r="DL62" s="204"/>
      <c r="DM62" s="204"/>
      <c r="DN62" s="204"/>
      <c r="DO62" s="204"/>
      <c r="DP62" s="204"/>
      <c r="DQ62" s="204"/>
      <c r="DR62" s="204"/>
      <c r="DS62" s="204"/>
      <c r="DT62" s="204"/>
      <c r="DU62" s="204"/>
      <c r="DV62" s="204"/>
      <c r="DW62" s="204"/>
      <c r="DX62" s="204"/>
      <c r="DY62" s="204"/>
      <c r="DZ62" s="204"/>
      <c r="EA62" s="204"/>
      <c r="EB62" s="204"/>
      <c r="EC62" s="204"/>
      <c r="ED62" s="204"/>
      <c r="EE62" s="204"/>
      <c r="EF62" s="204"/>
      <c r="EG62" s="204"/>
      <c r="EH62" s="204"/>
      <c r="EI62" s="204"/>
      <c r="EJ62" s="204"/>
      <c r="EK62" s="204"/>
      <c r="EL62" s="204"/>
      <c r="EM62" s="204"/>
      <c r="EN62" s="204"/>
      <c r="EO62" s="204"/>
      <c r="EP62" s="204"/>
      <c r="EQ62" s="204"/>
      <c r="ER62" s="204"/>
      <c r="ES62" s="204"/>
      <c r="ET62" s="204"/>
      <c r="EU62" s="204"/>
      <c r="EV62" s="204"/>
      <c r="EW62" s="204"/>
      <c r="EX62" s="204"/>
      <c r="EY62" s="204"/>
      <c r="EZ62" s="204"/>
      <c r="FA62" s="204"/>
      <c r="FB62" s="204"/>
      <c r="FC62" s="204"/>
      <c r="FD62" s="204"/>
      <c r="FE62" s="204"/>
      <c r="FF62" s="204"/>
      <c r="FG62" s="204"/>
      <c r="FH62" s="204"/>
      <c r="FI62" s="204"/>
      <c r="FJ62" s="204"/>
      <c r="FK62" s="204"/>
      <c r="FL62" s="204"/>
      <c r="FM62" s="204"/>
      <c r="FN62" s="204"/>
      <c r="FO62" s="204"/>
      <c r="FP62" s="204"/>
      <c r="FQ62" s="204"/>
      <c r="FR62" s="204"/>
      <c r="FS62" s="204"/>
      <c r="FT62" s="204"/>
      <c r="FU62" s="204"/>
      <c r="FV62" s="204"/>
      <c r="FW62" s="204"/>
      <c r="FX62" s="204"/>
      <c r="FY62" s="204"/>
      <c r="FZ62" s="204"/>
      <c r="GA62" s="204"/>
      <c r="GB62" s="204"/>
      <c r="GC62" s="204"/>
      <c r="GD62" s="204"/>
      <c r="GE62" s="204"/>
      <c r="GF62" s="204"/>
      <c r="GG62" s="204"/>
      <c r="GH62" s="204"/>
      <c r="GI62" s="204"/>
      <c r="GJ62" s="204"/>
      <c r="GK62" s="204"/>
      <c r="GL62" s="204"/>
      <c r="GM62" s="204"/>
      <c r="GN62" s="204"/>
      <c r="GO62" s="204"/>
      <c r="GP62" s="204"/>
      <c r="GQ62" s="204"/>
      <c r="GR62" s="204"/>
      <c r="GS62" s="204"/>
      <c r="GT62" s="204"/>
      <c r="GU62" s="204"/>
      <c r="GV62" s="204"/>
      <c r="GW62" s="204"/>
      <c r="GX62" s="204"/>
      <c r="GY62" s="204"/>
      <c r="GZ62" s="204"/>
      <c r="HA62" s="204"/>
      <c r="HB62" s="204"/>
      <c r="HC62" s="204"/>
      <c r="HD62" s="204"/>
      <c r="HE62" s="204"/>
      <c r="HF62" s="204"/>
      <c r="HG62" s="204"/>
      <c r="HH62" s="204"/>
      <c r="HI62" s="204"/>
      <c r="HJ62" s="204"/>
      <c r="HK62" s="204"/>
      <c r="HL62" s="204"/>
      <c r="HM62" s="204"/>
      <c r="HN62" s="204"/>
      <c r="HO62" s="204"/>
      <c r="HP62" s="204"/>
      <c r="HQ62" s="204"/>
      <c r="HR62" s="204"/>
      <c r="HS62" s="204"/>
      <c r="HT62" s="204"/>
      <c r="HU62" s="204"/>
      <c r="HV62" s="204"/>
      <c r="HW62" s="204"/>
      <c r="HX62" s="204"/>
      <c r="HY62" s="204"/>
      <c r="HZ62" s="204"/>
      <c r="IA62" s="204"/>
      <c r="IB62" s="204"/>
      <c r="IC62" s="204"/>
      <c r="ID62" s="204"/>
      <c r="IE62" s="204"/>
      <c r="IF62" s="204"/>
      <c r="IG62" s="204"/>
      <c r="IH62" s="204"/>
      <c r="II62" s="204"/>
      <c r="IJ62" s="204"/>
      <c r="IK62" s="204"/>
      <c r="IL62" s="204"/>
      <c r="IM62" s="204"/>
      <c r="IN62" s="204"/>
      <c r="IO62" s="204"/>
      <c r="IP62" s="204"/>
      <c r="IQ62" s="204"/>
      <c r="IR62" s="204"/>
      <c r="IS62" s="204"/>
      <c r="IT62" s="204"/>
      <c r="IU62" s="204"/>
      <c r="IV62" s="204"/>
    </row>
    <row r="63" spans="1:256" s="2" customFormat="1" ht="12">
      <c r="A63" s="204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204"/>
      <c r="DE63" s="204"/>
      <c r="DF63" s="204"/>
      <c r="DG63" s="204"/>
      <c r="DH63" s="204"/>
      <c r="DI63" s="204"/>
      <c r="DJ63" s="204"/>
      <c r="DK63" s="204"/>
      <c r="DL63" s="204"/>
      <c r="DM63" s="204"/>
      <c r="DN63" s="204"/>
      <c r="DO63" s="204"/>
      <c r="DP63" s="204"/>
      <c r="DQ63" s="204"/>
      <c r="DR63" s="204"/>
      <c r="DS63" s="204"/>
      <c r="DT63" s="204"/>
      <c r="DU63" s="204"/>
      <c r="DV63" s="204"/>
      <c r="DW63" s="204"/>
      <c r="DX63" s="204"/>
      <c r="DY63" s="204"/>
      <c r="DZ63" s="204"/>
      <c r="EA63" s="204"/>
      <c r="EB63" s="204"/>
      <c r="EC63" s="204"/>
      <c r="ED63" s="204"/>
      <c r="EE63" s="204"/>
      <c r="EF63" s="204"/>
      <c r="EG63" s="204"/>
      <c r="EH63" s="204"/>
      <c r="EI63" s="204"/>
      <c r="EJ63" s="204"/>
      <c r="EK63" s="204"/>
      <c r="EL63" s="204"/>
      <c r="EM63" s="204"/>
      <c r="EN63" s="204"/>
      <c r="EO63" s="204"/>
      <c r="EP63" s="204"/>
      <c r="EQ63" s="204"/>
      <c r="ER63" s="204"/>
      <c r="ES63" s="204"/>
      <c r="ET63" s="204"/>
      <c r="EU63" s="204"/>
      <c r="EV63" s="204"/>
      <c r="EW63" s="204"/>
      <c r="EX63" s="204"/>
      <c r="EY63" s="204"/>
      <c r="EZ63" s="204"/>
      <c r="FA63" s="204"/>
      <c r="FB63" s="204"/>
      <c r="FC63" s="204"/>
      <c r="FD63" s="204"/>
      <c r="FE63" s="204"/>
      <c r="FF63" s="204"/>
      <c r="FG63" s="204"/>
      <c r="FH63" s="204"/>
      <c r="FI63" s="204"/>
      <c r="FJ63" s="204"/>
      <c r="FK63" s="204"/>
      <c r="FL63" s="204"/>
      <c r="FM63" s="204"/>
      <c r="FN63" s="204"/>
      <c r="FO63" s="204"/>
      <c r="FP63" s="204"/>
      <c r="FQ63" s="204"/>
      <c r="FR63" s="204"/>
      <c r="FS63" s="204"/>
      <c r="FT63" s="204"/>
      <c r="FU63" s="204"/>
      <c r="FV63" s="204"/>
      <c r="FW63" s="204"/>
      <c r="FX63" s="204"/>
      <c r="FY63" s="204"/>
      <c r="FZ63" s="204"/>
      <c r="GA63" s="204"/>
      <c r="GB63" s="204"/>
      <c r="GC63" s="204"/>
      <c r="GD63" s="204"/>
      <c r="GE63" s="204"/>
      <c r="GF63" s="204"/>
      <c r="GG63" s="204"/>
      <c r="GH63" s="204"/>
      <c r="GI63" s="204"/>
      <c r="GJ63" s="204"/>
      <c r="GK63" s="204"/>
      <c r="GL63" s="204"/>
      <c r="GM63" s="204"/>
      <c r="GN63" s="204"/>
      <c r="GO63" s="204"/>
      <c r="GP63" s="204"/>
      <c r="GQ63" s="204"/>
      <c r="GR63" s="204"/>
      <c r="GS63" s="204"/>
      <c r="GT63" s="204"/>
      <c r="GU63" s="204"/>
      <c r="GV63" s="204"/>
      <c r="GW63" s="204"/>
      <c r="GX63" s="204"/>
      <c r="GY63" s="204"/>
      <c r="GZ63" s="204"/>
      <c r="HA63" s="204"/>
      <c r="HB63" s="204"/>
      <c r="HC63" s="204"/>
      <c r="HD63" s="204"/>
      <c r="HE63" s="204"/>
      <c r="HF63" s="204"/>
      <c r="HG63" s="204"/>
      <c r="HH63" s="204"/>
      <c r="HI63" s="204"/>
      <c r="HJ63" s="204"/>
      <c r="HK63" s="204"/>
      <c r="HL63" s="204"/>
      <c r="HM63" s="204"/>
      <c r="HN63" s="204"/>
      <c r="HO63" s="204"/>
      <c r="HP63" s="204"/>
      <c r="HQ63" s="204"/>
      <c r="HR63" s="204"/>
      <c r="HS63" s="204"/>
      <c r="HT63" s="204"/>
      <c r="HU63" s="204"/>
      <c r="HV63" s="204"/>
      <c r="HW63" s="204"/>
      <c r="HX63" s="204"/>
      <c r="HY63" s="204"/>
      <c r="HZ63" s="204"/>
      <c r="IA63" s="204"/>
      <c r="IB63" s="204"/>
      <c r="IC63" s="204"/>
      <c r="ID63" s="204"/>
      <c r="IE63" s="204"/>
      <c r="IF63" s="204"/>
      <c r="IG63" s="204"/>
      <c r="IH63" s="204"/>
      <c r="II63" s="204"/>
      <c r="IJ63" s="204"/>
      <c r="IK63" s="204"/>
      <c r="IL63" s="204"/>
      <c r="IM63" s="204"/>
      <c r="IN63" s="204"/>
      <c r="IO63" s="204"/>
      <c r="IP63" s="204"/>
      <c r="IQ63" s="204"/>
      <c r="IR63" s="204"/>
      <c r="IS63" s="204"/>
      <c r="IT63" s="204"/>
      <c r="IU63" s="204"/>
      <c r="IV63" s="204"/>
    </row>
    <row r="64" spans="1:256" s="2" customFormat="1" ht="12">
      <c r="A64" s="204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  <c r="BZ64" s="204"/>
      <c r="CA64" s="204"/>
      <c r="CB64" s="204"/>
      <c r="CC64" s="204"/>
      <c r="CD64" s="204"/>
      <c r="CE64" s="204"/>
      <c r="CF64" s="204"/>
      <c r="CG64" s="204"/>
      <c r="CH64" s="204"/>
      <c r="CI64" s="204"/>
      <c r="CJ64" s="204"/>
      <c r="CK64" s="204"/>
      <c r="CL64" s="204"/>
      <c r="CM64" s="204"/>
      <c r="CN64" s="204"/>
      <c r="CO64" s="204"/>
      <c r="CP64" s="204"/>
      <c r="CQ64" s="204"/>
      <c r="CR64" s="204"/>
      <c r="CS64" s="204"/>
      <c r="CT64" s="204"/>
      <c r="CU64" s="204"/>
      <c r="CV64" s="204"/>
      <c r="CW64" s="204"/>
      <c r="CX64" s="204"/>
      <c r="CY64" s="204"/>
      <c r="CZ64" s="204"/>
      <c r="DA64" s="204"/>
      <c r="DB64" s="204"/>
      <c r="DC64" s="204"/>
      <c r="DD64" s="204"/>
      <c r="DE64" s="204"/>
      <c r="DF64" s="204"/>
      <c r="DG64" s="204"/>
      <c r="DH64" s="204"/>
      <c r="DI64" s="204"/>
      <c r="DJ64" s="204"/>
      <c r="DK64" s="204"/>
      <c r="DL64" s="204"/>
      <c r="DM64" s="204"/>
      <c r="DN64" s="204"/>
      <c r="DO64" s="204"/>
      <c r="DP64" s="204"/>
      <c r="DQ64" s="204"/>
      <c r="DR64" s="204"/>
      <c r="DS64" s="204"/>
      <c r="DT64" s="204"/>
      <c r="DU64" s="204"/>
      <c r="DV64" s="204"/>
      <c r="DW64" s="204"/>
      <c r="DX64" s="204"/>
      <c r="DY64" s="204"/>
      <c r="DZ64" s="204"/>
      <c r="EA64" s="204"/>
      <c r="EB64" s="204"/>
      <c r="EC64" s="204"/>
      <c r="ED64" s="204"/>
      <c r="EE64" s="204"/>
      <c r="EF64" s="204"/>
      <c r="EG64" s="204"/>
      <c r="EH64" s="204"/>
      <c r="EI64" s="204"/>
      <c r="EJ64" s="204"/>
      <c r="EK64" s="204"/>
      <c r="EL64" s="204"/>
      <c r="EM64" s="204"/>
      <c r="EN64" s="204"/>
      <c r="EO64" s="204"/>
      <c r="EP64" s="204"/>
      <c r="EQ64" s="204"/>
      <c r="ER64" s="204"/>
      <c r="ES64" s="204"/>
      <c r="ET64" s="204"/>
      <c r="EU64" s="204"/>
      <c r="EV64" s="204"/>
      <c r="EW64" s="204"/>
      <c r="EX64" s="204"/>
      <c r="EY64" s="204"/>
      <c r="EZ64" s="204"/>
      <c r="FA64" s="204"/>
      <c r="FB64" s="204"/>
      <c r="FC64" s="204"/>
      <c r="FD64" s="204"/>
      <c r="FE64" s="204"/>
      <c r="FF64" s="204"/>
      <c r="FG64" s="204"/>
      <c r="FH64" s="204"/>
      <c r="FI64" s="204"/>
      <c r="FJ64" s="204"/>
      <c r="FK64" s="204"/>
      <c r="FL64" s="204"/>
      <c r="FM64" s="204"/>
      <c r="FN64" s="204"/>
      <c r="FO64" s="204"/>
      <c r="FP64" s="204"/>
      <c r="FQ64" s="204"/>
      <c r="FR64" s="204"/>
      <c r="FS64" s="204"/>
      <c r="FT64" s="204"/>
      <c r="FU64" s="204"/>
      <c r="FV64" s="204"/>
      <c r="FW64" s="204"/>
      <c r="FX64" s="204"/>
      <c r="FY64" s="204"/>
      <c r="FZ64" s="204"/>
      <c r="GA64" s="204"/>
      <c r="GB64" s="204"/>
      <c r="GC64" s="204"/>
      <c r="GD64" s="204"/>
      <c r="GE64" s="204"/>
      <c r="GF64" s="204"/>
      <c r="GG64" s="204"/>
      <c r="GH64" s="204"/>
      <c r="GI64" s="204"/>
      <c r="GJ64" s="204"/>
      <c r="GK64" s="204"/>
      <c r="GL64" s="204"/>
      <c r="GM64" s="204"/>
      <c r="GN64" s="204"/>
      <c r="GO64" s="204"/>
      <c r="GP64" s="204"/>
      <c r="GQ64" s="204"/>
      <c r="GR64" s="204"/>
      <c r="GS64" s="204"/>
      <c r="GT64" s="204"/>
      <c r="GU64" s="204"/>
      <c r="GV64" s="204"/>
      <c r="GW64" s="204"/>
      <c r="GX64" s="204"/>
      <c r="GY64" s="204"/>
      <c r="GZ64" s="204"/>
      <c r="HA64" s="204"/>
      <c r="HB64" s="204"/>
      <c r="HC64" s="204"/>
      <c r="HD64" s="204"/>
      <c r="HE64" s="204"/>
      <c r="HF64" s="204"/>
      <c r="HG64" s="204"/>
      <c r="HH64" s="204"/>
      <c r="HI64" s="204"/>
      <c r="HJ64" s="204"/>
      <c r="HK64" s="204"/>
      <c r="HL64" s="204"/>
      <c r="HM64" s="204"/>
      <c r="HN64" s="204"/>
      <c r="HO64" s="204"/>
      <c r="HP64" s="204"/>
      <c r="HQ64" s="204"/>
      <c r="HR64" s="204"/>
      <c r="HS64" s="204"/>
      <c r="HT64" s="204"/>
      <c r="HU64" s="204"/>
      <c r="HV64" s="204"/>
      <c r="HW64" s="204"/>
      <c r="HX64" s="204"/>
      <c r="HY64" s="204"/>
      <c r="HZ64" s="204"/>
      <c r="IA64" s="204"/>
      <c r="IB64" s="204"/>
      <c r="IC64" s="204"/>
      <c r="ID64" s="204"/>
      <c r="IE64" s="204"/>
      <c r="IF64" s="204"/>
      <c r="IG64" s="204"/>
      <c r="IH64" s="204"/>
      <c r="II64" s="204"/>
      <c r="IJ64" s="204"/>
      <c r="IK64" s="204"/>
      <c r="IL64" s="204"/>
      <c r="IM64" s="204"/>
      <c r="IN64" s="204"/>
      <c r="IO64" s="204"/>
      <c r="IP64" s="204"/>
      <c r="IQ64" s="204"/>
      <c r="IR64" s="204"/>
      <c r="IS64" s="204"/>
      <c r="IT64" s="204"/>
      <c r="IU64" s="204"/>
      <c r="IV64" s="204"/>
    </row>
    <row r="65" spans="1:256" s="2" customFormat="1" ht="12">
      <c r="A65" s="204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4"/>
      <c r="CL65" s="204"/>
      <c r="CM65" s="204"/>
      <c r="CN65" s="204"/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4"/>
      <c r="CZ65" s="204"/>
      <c r="DA65" s="204"/>
      <c r="DB65" s="204"/>
      <c r="DC65" s="204"/>
      <c r="DD65" s="204"/>
      <c r="DE65" s="204"/>
      <c r="DF65" s="204"/>
      <c r="DG65" s="204"/>
      <c r="DH65" s="204"/>
      <c r="DI65" s="204"/>
      <c r="DJ65" s="204"/>
      <c r="DK65" s="204"/>
      <c r="DL65" s="204"/>
      <c r="DM65" s="204"/>
      <c r="DN65" s="204"/>
      <c r="DO65" s="204"/>
      <c r="DP65" s="204"/>
      <c r="DQ65" s="204"/>
      <c r="DR65" s="204"/>
      <c r="DS65" s="204"/>
      <c r="DT65" s="204"/>
      <c r="DU65" s="204"/>
      <c r="DV65" s="204"/>
      <c r="DW65" s="204"/>
      <c r="DX65" s="204"/>
      <c r="DY65" s="204"/>
      <c r="DZ65" s="204"/>
      <c r="EA65" s="204"/>
      <c r="EB65" s="204"/>
      <c r="EC65" s="204"/>
      <c r="ED65" s="204"/>
      <c r="EE65" s="204"/>
      <c r="EF65" s="204"/>
      <c r="EG65" s="204"/>
      <c r="EH65" s="204"/>
      <c r="EI65" s="204"/>
      <c r="EJ65" s="204"/>
      <c r="EK65" s="204"/>
      <c r="EL65" s="204"/>
      <c r="EM65" s="204"/>
      <c r="EN65" s="204"/>
      <c r="EO65" s="204"/>
      <c r="EP65" s="204"/>
      <c r="EQ65" s="204"/>
      <c r="ER65" s="204"/>
      <c r="ES65" s="204"/>
      <c r="ET65" s="204"/>
      <c r="EU65" s="204"/>
      <c r="EV65" s="204"/>
      <c r="EW65" s="204"/>
      <c r="EX65" s="204"/>
      <c r="EY65" s="204"/>
      <c r="EZ65" s="204"/>
      <c r="FA65" s="204"/>
      <c r="FB65" s="204"/>
      <c r="FC65" s="204"/>
      <c r="FD65" s="204"/>
      <c r="FE65" s="204"/>
      <c r="FF65" s="204"/>
      <c r="FG65" s="204"/>
      <c r="FH65" s="204"/>
      <c r="FI65" s="204"/>
      <c r="FJ65" s="204"/>
      <c r="FK65" s="204"/>
      <c r="FL65" s="204"/>
      <c r="FM65" s="204"/>
      <c r="FN65" s="204"/>
      <c r="FO65" s="204"/>
      <c r="FP65" s="204"/>
      <c r="FQ65" s="204"/>
      <c r="FR65" s="204"/>
      <c r="FS65" s="204"/>
      <c r="FT65" s="204"/>
      <c r="FU65" s="204"/>
      <c r="FV65" s="204"/>
      <c r="FW65" s="204"/>
      <c r="FX65" s="204"/>
      <c r="FY65" s="204"/>
      <c r="FZ65" s="204"/>
      <c r="GA65" s="204"/>
      <c r="GB65" s="204"/>
      <c r="GC65" s="204"/>
      <c r="GD65" s="204"/>
      <c r="GE65" s="204"/>
      <c r="GF65" s="204"/>
      <c r="GG65" s="204"/>
      <c r="GH65" s="204"/>
      <c r="GI65" s="204"/>
      <c r="GJ65" s="204"/>
      <c r="GK65" s="204"/>
      <c r="GL65" s="204"/>
      <c r="GM65" s="204"/>
      <c r="GN65" s="204"/>
      <c r="GO65" s="204"/>
      <c r="GP65" s="204"/>
      <c r="GQ65" s="204"/>
      <c r="GR65" s="204"/>
      <c r="GS65" s="204"/>
      <c r="GT65" s="204"/>
      <c r="GU65" s="204"/>
      <c r="GV65" s="204"/>
      <c r="GW65" s="204"/>
      <c r="GX65" s="204"/>
      <c r="GY65" s="204"/>
      <c r="GZ65" s="204"/>
      <c r="HA65" s="204"/>
      <c r="HB65" s="204"/>
      <c r="HC65" s="204"/>
      <c r="HD65" s="204"/>
      <c r="HE65" s="204"/>
      <c r="HF65" s="204"/>
      <c r="HG65" s="204"/>
      <c r="HH65" s="204"/>
      <c r="HI65" s="204"/>
      <c r="HJ65" s="204"/>
      <c r="HK65" s="204"/>
      <c r="HL65" s="204"/>
      <c r="HM65" s="204"/>
      <c r="HN65" s="204"/>
      <c r="HO65" s="204"/>
      <c r="HP65" s="204"/>
      <c r="HQ65" s="204"/>
      <c r="HR65" s="204"/>
      <c r="HS65" s="204"/>
      <c r="HT65" s="204"/>
      <c r="HU65" s="204"/>
      <c r="HV65" s="204"/>
      <c r="HW65" s="204"/>
      <c r="HX65" s="204"/>
      <c r="HY65" s="204"/>
      <c r="HZ65" s="204"/>
      <c r="IA65" s="204"/>
      <c r="IB65" s="204"/>
      <c r="IC65" s="204"/>
      <c r="ID65" s="204"/>
      <c r="IE65" s="204"/>
      <c r="IF65" s="204"/>
      <c r="IG65" s="204"/>
      <c r="IH65" s="204"/>
      <c r="II65" s="204"/>
      <c r="IJ65" s="204"/>
      <c r="IK65" s="204"/>
      <c r="IL65" s="204"/>
      <c r="IM65" s="204"/>
      <c r="IN65" s="204"/>
      <c r="IO65" s="204"/>
      <c r="IP65" s="204"/>
      <c r="IQ65" s="204"/>
      <c r="IR65" s="204"/>
      <c r="IS65" s="204"/>
      <c r="IT65" s="204"/>
      <c r="IU65" s="204"/>
      <c r="IV65" s="204"/>
    </row>
    <row r="66" spans="1:256" s="2" customFormat="1" ht="12">
      <c r="A66" s="204"/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204"/>
      <c r="CJ66" s="204"/>
      <c r="CK66" s="204"/>
      <c r="CL66" s="204"/>
      <c r="CM66" s="204"/>
      <c r="CN66" s="204"/>
      <c r="CO66" s="204"/>
      <c r="CP66" s="204"/>
      <c r="CQ66" s="204"/>
      <c r="CR66" s="204"/>
      <c r="CS66" s="204"/>
      <c r="CT66" s="204"/>
      <c r="CU66" s="204"/>
      <c r="CV66" s="204"/>
      <c r="CW66" s="204"/>
      <c r="CX66" s="204"/>
      <c r="CY66" s="204"/>
      <c r="CZ66" s="204"/>
      <c r="DA66" s="204"/>
      <c r="DB66" s="204"/>
      <c r="DC66" s="204"/>
      <c r="DD66" s="204"/>
      <c r="DE66" s="204"/>
      <c r="DF66" s="204"/>
      <c r="DG66" s="204"/>
      <c r="DH66" s="204"/>
      <c r="DI66" s="204"/>
      <c r="DJ66" s="204"/>
      <c r="DK66" s="204"/>
      <c r="DL66" s="204"/>
      <c r="DM66" s="204"/>
      <c r="DN66" s="204"/>
      <c r="DO66" s="204"/>
      <c r="DP66" s="204"/>
      <c r="DQ66" s="204"/>
      <c r="DR66" s="204"/>
      <c r="DS66" s="204"/>
      <c r="DT66" s="204"/>
      <c r="DU66" s="204"/>
      <c r="DV66" s="204"/>
      <c r="DW66" s="204"/>
      <c r="DX66" s="204"/>
      <c r="DY66" s="204"/>
      <c r="DZ66" s="204"/>
      <c r="EA66" s="204"/>
      <c r="EB66" s="204"/>
      <c r="EC66" s="204"/>
      <c r="ED66" s="204"/>
      <c r="EE66" s="204"/>
      <c r="EF66" s="204"/>
      <c r="EG66" s="204"/>
      <c r="EH66" s="204"/>
      <c r="EI66" s="204"/>
      <c r="EJ66" s="204"/>
      <c r="EK66" s="204"/>
      <c r="EL66" s="204"/>
      <c r="EM66" s="204"/>
      <c r="EN66" s="204"/>
      <c r="EO66" s="204"/>
      <c r="EP66" s="204"/>
      <c r="EQ66" s="204"/>
      <c r="ER66" s="204"/>
      <c r="ES66" s="204"/>
      <c r="ET66" s="204"/>
      <c r="EU66" s="204"/>
      <c r="EV66" s="204"/>
      <c r="EW66" s="204"/>
      <c r="EX66" s="204"/>
      <c r="EY66" s="204"/>
      <c r="EZ66" s="204"/>
      <c r="FA66" s="204"/>
      <c r="FB66" s="204"/>
      <c r="FC66" s="204"/>
      <c r="FD66" s="204"/>
      <c r="FE66" s="204"/>
      <c r="FF66" s="204"/>
      <c r="FG66" s="204"/>
      <c r="FH66" s="204"/>
      <c r="FI66" s="204"/>
      <c r="FJ66" s="204"/>
      <c r="FK66" s="204"/>
      <c r="FL66" s="204"/>
      <c r="FM66" s="204"/>
      <c r="FN66" s="204"/>
      <c r="FO66" s="204"/>
      <c r="FP66" s="204"/>
      <c r="FQ66" s="204"/>
      <c r="FR66" s="204"/>
      <c r="FS66" s="204"/>
      <c r="FT66" s="204"/>
      <c r="FU66" s="204"/>
      <c r="FV66" s="204"/>
      <c r="FW66" s="204"/>
      <c r="FX66" s="204"/>
      <c r="FY66" s="204"/>
      <c r="FZ66" s="204"/>
      <c r="GA66" s="204"/>
      <c r="GB66" s="204"/>
      <c r="GC66" s="204"/>
      <c r="GD66" s="204"/>
      <c r="GE66" s="204"/>
      <c r="GF66" s="204"/>
      <c r="GG66" s="204"/>
      <c r="GH66" s="204"/>
      <c r="GI66" s="204"/>
      <c r="GJ66" s="204"/>
      <c r="GK66" s="204"/>
      <c r="GL66" s="204"/>
      <c r="GM66" s="204"/>
      <c r="GN66" s="204"/>
      <c r="GO66" s="204"/>
      <c r="GP66" s="204"/>
      <c r="GQ66" s="204"/>
      <c r="GR66" s="204"/>
      <c r="GS66" s="204"/>
      <c r="GT66" s="204"/>
      <c r="GU66" s="204"/>
      <c r="GV66" s="204"/>
      <c r="GW66" s="204"/>
      <c r="GX66" s="204"/>
      <c r="GY66" s="204"/>
      <c r="GZ66" s="204"/>
      <c r="HA66" s="204"/>
      <c r="HB66" s="204"/>
      <c r="HC66" s="204"/>
      <c r="HD66" s="204"/>
      <c r="HE66" s="204"/>
      <c r="HF66" s="204"/>
      <c r="HG66" s="204"/>
      <c r="HH66" s="204"/>
      <c r="HI66" s="204"/>
      <c r="HJ66" s="204"/>
      <c r="HK66" s="204"/>
      <c r="HL66" s="204"/>
      <c r="HM66" s="204"/>
      <c r="HN66" s="204"/>
      <c r="HO66" s="204"/>
      <c r="HP66" s="204"/>
      <c r="HQ66" s="204"/>
      <c r="HR66" s="204"/>
      <c r="HS66" s="204"/>
      <c r="HT66" s="204"/>
      <c r="HU66" s="204"/>
      <c r="HV66" s="204"/>
      <c r="HW66" s="204"/>
      <c r="HX66" s="204"/>
      <c r="HY66" s="204"/>
      <c r="HZ66" s="204"/>
      <c r="IA66" s="204"/>
      <c r="IB66" s="204"/>
      <c r="IC66" s="204"/>
      <c r="ID66" s="204"/>
      <c r="IE66" s="204"/>
      <c r="IF66" s="204"/>
      <c r="IG66" s="204"/>
      <c r="IH66" s="204"/>
      <c r="II66" s="204"/>
      <c r="IJ66" s="204"/>
      <c r="IK66" s="204"/>
      <c r="IL66" s="204"/>
      <c r="IM66" s="204"/>
      <c r="IN66" s="204"/>
      <c r="IO66" s="204"/>
      <c r="IP66" s="204"/>
      <c r="IQ66" s="204"/>
      <c r="IR66" s="204"/>
      <c r="IS66" s="204"/>
      <c r="IT66" s="204"/>
      <c r="IU66" s="204"/>
      <c r="IV66" s="204"/>
    </row>
    <row r="67" spans="1:256" s="2" customFormat="1" ht="12">
      <c r="A67" s="204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  <c r="BZ67" s="204"/>
      <c r="CA67" s="204"/>
      <c r="CB67" s="204"/>
      <c r="CC67" s="204"/>
      <c r="CD67" s="204"/>
      <c r="CE67" s="204"/>
      <c r="CF67" s="204"/>
      <c r="CG67" s="204"/>
      <c r="CH67" s="204"/>
      <c r="CI67" s="204"/>
      <c r="CJ67" s="204"/>
      <c r="CK67" s="204"/>
      <c r="CL67" s="204"/>
      <c r="CM67" s="204"/>
      <c r="CN67" s="204"/>
      <c r="CO67" s="204"/>
      <c r="CP67" s="204"/>
      <c r="CQ67" s="204"/>
      <c r="CR67" s="204"/>
      <c r="CS67" s="204"/>
      <c r="CT67" s="204"/>
      <c r="CU67" s="204"/>
      <c r="CV67" s="204"/>
      <c r="CW67" s="204"/>
      <c r="CX67" s="204"/>
      <c r="CY67" s="204"/>
      <c r="CZ67" s="204"/>
      <c r="DA67" s="204"/>
      <c r="DB67" s="204"/>
      <c r="DC67" s="204"/>
      <c r="DD67" s="204"/>
      <c r="DE67" s="204"/>
      <c r="DF67" s="204"/>
      <c r="DG67" s="204"/>
      <c r="DH67" s="204"/>
      <c r="DI67" s="204"/>
      <c r="DJ67" s="204"/>
      <c r="DK67" s="204"/>
      <c r="DL67" s="204"/>
      <c r="DM67" s="204"/>
      <c r="DN67" s="204"/>
      <c r="DO67" s="204"/>
      <c r="DP67" s="204"/>
      <c r="DQ67" s="204"/>
      <c r="DR67" s="204"/>
      <c r="DS67" s="204"/>
      <c r="DT67" s="204"/>
      <c r="DU67" s="204"/>
      <c r="DV67" s="204"/>
      <c r="DW67" s="204"/>
      <c r="DX67" s="204"/>
      <c r="DY67" s="204"/>
      <c r="DZ67" s="204"/>
      <c r="EA67" s="204"/>
      <c r="EB67" s="204"/>
      <c r="EC67" s="204"/>
      <c r="ED67" s="204"/>
      <c r="EE67" s="204"/>
      <c r="EF67" s="204"/>
      <c r="EG67" s="204"/>
      <c r="EH67" s="204"/>
      <c r="EI67" s="204"/>
      <c r="EJ67" s="204"/>
      <c r="EK67" s="204"/>
      <c r="EL67" s="204"/>
      <c r="EM67" s="204"/>
      <c r="EN67" s="204"/>
      <c r="EO67" s="204"/>
      <c r="EP67" s="204"/>
      <c r="EQ67" s="204"/>
      <c r="ER67" s="204"/>
      <c r="ES67" s="204"/>
      <c r="ET67" s="204"/>
      <c r="EU67" s="204"/>
      <c r="EV67" s="204"/>
      <c r="EW67" s="204"/>
      <c r="EX67" s="204"/>
      <c r="EY67" s="204"/>
      <c r="EZ67" s="204"/>
      <c r="FA67" s="204"/>
      <c r="FB67" s="204"/>
      <c r="FC67" s="204"/>
      <c r="FD67" s="204"/>
      <c r="FE67" s="204"/>
      <c r="FF67" s="204"/>
      <c r="FG67" s="204"/>
      <c r="FH67" s="204"/>
      <c r="FI67" s="204"/>
      <c r="FJ67" s="204"/>
      <c r="FK67" s="204"/>
      <c r="FL67" s="204"/>
      <c r="FM67" s="204"/>
      <c r="FN67" s="204"/>
      <c r="FO67" s="204"/>
      <c r="FP67" s="204"/>
      <c r="FQ67" s="204"/>
      <c r="FR67" s="204"/>
      <c r="FS67" s="204"/>
      <c r="FT67" s="204"/>
      <c r="FU67" s="204"/>
      <c r="FV67" s="204"/>
      <c r="FW67" s="204"/>
      <c r="FX67" s="204"/>
      <c r="FY67" s="204"/>
      <c r="FZ67" s="204"/>
      <c r="GA67" s="204"/>
      <c r="GB67" s="204"/>
      <c r="GC67" s="204"/>
      <c r="GD67" s="204"/>
      <c r="GE67" s="204"/>
      <c r="GF67" s="204"/>
      <c r="GG67" s="204"/>
      <c r="GH67" s="204"/>
      <c r="GI67" s="204"/>
      <c r="GJ67" s="204"/>
      <c r="GK67" s="204"/>
      <c r="GL67" s="204"/>
      <c r="GM67" s="204"/>
      <c r="GN67" s="204"/>
      <c r="GO67" s="204"/>
      <c r="GP67" s="204"/>
      <c r="GQ67" s="204"/>
      <c r="GR67" s="204"/>
      <c r="GS67" s="204"/>
      <c r="GT67" s="204"/>
      <c r="GU67" s="204"/>
      <c r="GV67" s="204"/>
      <c r="GW67" s="204"/>
      <c r="GX67" s="204"/>
      <c r="GY67" s="204"/>
      <c r="GZ67" s="204"/>
      <c r="HA67" s="204"/>
      <c r="HB67" s="204"/>
      <c r="HC67" s="204"/>
      <c r="HD67" s="204"/>
      <c r="HE67" s="204"/>
      <c r="HF67" s="204"/>
      <c r="HG67" s="204"/>
      <c r="HH67" s="204"/>
      <c r="HI67" s="204"/>
      <c r="HJ67" s="204"/>
      <c r="HK67" s="204"/>
      <c r="HL67" s="204"/>
      <c r="HM67" s="204"/>
      <c r="HN67" s="204"/>
      <c r="HO67" s="204"/>
      <c r="HP67" s="204"/>
      <c r="HQ67" s="204"/>
      <c r="HR67" s="204"/>
      <c r="HS67" s="204"/>
      <c r="HT67" s="204"/>
      <c r="HU67" s="204"/>
      <c r="HV67" s="204"/>
      <c r="HW67" s="204"/>
      <c r="HX67" s="204"/>
      <c r="HY67" s="204"/>
      <c r="HZ67" s="204"/>
      <c r="IA67" s="204"/>
      <c r="IB67" s="204"/>
      <c r="IC67" s="204"/>
      <c r="ID67" s="204"/>
      <c r="IE67" s="204"/>
      <c r="IF67" s="204"/>
      <c r="IG67" s="204"/>
      <c r="IH67" s="204"/>
      <c r="II67" s="204"/>
      <c r="IJ67" s="204"/>
      <c r="IK67" s="204"/>
      <c r="IL67" s="204"/>
      <c r="IM67" s="204"/>
      <c r="IN67" s="204"/>
      <c r="IO67" s="204"/>
      <c r="IP67" s="204"/>
      <c r="IQ67" s="204"/>
      <c r="IR67" s="204"/>
      <c r="IS67" s="204"/>
      <c r="IT67" s="204"/>
      <c r="IU67" s="204"/>
      <c r="IV67" s="204"/>
    </row>
    <row r="68" spans="1:256" s="2" customFormat="1" ht="12">
      <c r="A68" s="204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4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4"/>
      <c r="DJ68" s="204"/>
      <c r="DK68" s="204"/>
      <c r="DL68" s="204"/>
      <c r="DM68" s="204"/>
      <c r="DN68" s="204"/>
      <c r="DO68" s="204"/>
      <c r="DP68" s="204"/>
      <c r="DQ68" s="204"/>
      <c r="DR68" s="204"/>
      <c r="DS68" s="204"/>
      <c r="DT68" s="204"/>
      <c r="DU68" s="204"/>
      <c r="DV68" s="204"/>
      <c r="DW68" s="204"/>
      <c r="DX68" s="204"/>
      <c r="DY68" s="204"/>
      <c r="DZ68" s="204"/>
      <c r="EA68" s="204"/>
      <c r="EB68" s="204"/>
      <c r="EC68" s="204"/>
      <c r="ED68" s="204"/>
      <c r="EE68" s="204"/>
      <c r="EF68" s="204"/>
      <c r="EG68" s="204"/>
      <c r="EH68" s="204"/>
      <c r="EI68" s="204"/>
      <c r="EJ68" s="204"/>
      <c r="EK68" s="204"/>
      <c r="EL68" s="204"/>
      <c r="EM68" s="204"/>
      <c r="EN68" s="204"/>
      <c r="EO68" s="204"/>
      <c r="EP68" s="204"/>
      <c r="EQ68" s="204"/>
      <c r="ER68" s="204"/>
      <c r="ES68" s="204"/>
      <c r="ET68" s="204"/>
      <c r="EU68" s="204"/>
      <c r="EV68" s="204"/>
      <c r="EW68" s="204"/>
      <c r="EX68" s="204"/>
      <c r="EY68" s="204"/>
      <c r="EZ68" s="204"/>
      <c r="FA68" s="204"/>
      <c r="FB68" s="204"/>
      <c r="FC68" s="204"/>
      <c r="FD68" s="204"/>
      <c r="FE68" s="204"/>
      <c r="FF68" s="204"/>
      <c r="FG68" s="204"/>
      <c r="FH68" s="204"/>
      <c r="FI68" s="204"/>
      <c r="FJ68" s="204"/>
      <c r="FK68" s="204"/>
      <c r="FL68" s="204"/>
      <c r="FM68" s="204"/>
      <c r="FN68" s="204"/>
      <c r="FO68" s="204"/>
      <c r="FP68" s="204"/>
      <c r="FQ68" s="204"/>
      <c r="FR68" s="204"/>
      <c r="FS68" s="204"/>
      <c r="FT68" s="204"/>
      <c r="FU68" s="204"/>
      <c r="FV68" s="204"/>
      <c r="FW68" s="204"/>
      <c r="FX68" s="204"/>
      <c r="FY68" s="204"/>
      <c r="FZ68" s="204"/>
      <c r="GA68" s="204"/>
      <c r="GB68" s="204"/>
      <c r="GC68" s="204"/>
      <c r="GD68" s="204"/>
      <c r="GE68" s="204"/>
      <c r="GF68" s="204"/>
      <c r="GG68" s="204"/>
      <c r="GH68" s="204"/>
      <c r="GI68" s="204"/>
      <c r="GJ68" s="204"/>
      <c r="GK68" s="204"/>
      <c r="GL68" s="204"/>
      <c r="GM68" s="204"/>
      <c r="GN68" s="204"/>
      <c r="GO68" s="204"/>
      <c r="GP68" s="204"/>
      <c r="GQ68" s="204"/>
      <c r="GR68" s="204"/>
      <c r="GS68" s="204"/>
      <c r="GT68" s="204"/>
      <c r="GU68" s="204"/>
      <c r="GV68" s="204"/>
      <c r="GW68" s="204"/>
      <c r="GX68" s="204"/>
      <c r="GY68" s="204"/>
      <c r="GZ68" s="204"/>
      <c r="HA68" s="204"/>
      <c r="HB68" s="204"/>
      <c r="HC68" s="204"/>
      <c r="HD68" s="204"/>
      <c r="HE68" s="204"/>
      <c r="HF68" s="204"/>
      <c r="HG68" s="204"/>
      <c r="HH68" s="204"/>
      <c r="HI68" s="204"/>
      <c r="HJ68" s="204"/>
      <c r="HK68" s="204"/>
      <c r="HL68" s="204"/>
      <c r="HM68" s="204"/>
      <c r="HN68" s="204"/>
      <c r="HO68" s="204"/>
      <c r="HP68" s="204"/>
      <c r="HQ68" s="204"/>
      <c r="HR68" s="204"/>
      <c r="HS68" s="204"/>
      <c r="HT68" s="204"/>
      <c r="HU68" s="204"/>
      <c r="HV68" s="204"/>
      <c r="HW68" s="204"/>
      <c r="HX68" s="204"/>
      <c r="HY68" s="204"/>
      <c r="HZ68" s="204"/>
      <c r="IA68" s="204"/>
      <c r="IB68" s="204"/>
      <c r="IC68" s="204"/>
      <c r="ID68" s="204"/>
      <c r="IE68" s="204"/>
      <c r="IF68" s="204"/>
      <c r="IG68" s="204"/>
      <c r="IH68" s="204"/>
      <c r="II68" s="204"/>
      <c r="IJ68" s="204"/>
      <c r="IK68" s="204"/>
      <c r="IL68" s="204"/>
      <c r="IM68" s="204"/>
      <c r="IN68" s="204"/>
      <c r="IO68" s="204"/>
      <c r="IP68" s="204"/>
      <c r="IQ68" s="204"/>
      <c r="IR68" s="204"/>
      <c r="IS68" s="204"/>
      <c r="IT68" s="204"/>
      <c r="IU68" s="204"/>
      <c r="IV68" s="204"/>
    </row>
    <row r="69" spans="1:256" s="2" customFormat="1" ht="12">
      <c r="A69" s="204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4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4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4"/>
      <c r="EH69" s="204"/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4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204"/>
      <c r="FF69" s="204"/>
      <c r="FG69" s="204"/>
      <c r="FH69" s="204"/>
      <c r="FI69" s="204"/>
      <c r="FJ69" s="204"/>
      <c r="FK69" s="204"/>
      <c r="FL69" s="204"/>
      <c r="FM69" s="204"/>
      <c r="FN69" s="204"/>
      <c r="FO69" s="204"/>
      <c r="FP69" s="204"/>
      <c r="FQ69" s="204"/>
      <c r="FR69" s="204"/>
      <c r="FS69" s="204"/>
      <c r="FT69" s="204"/>
      <c r="FU69" s="204"/>
      <c r="FV69" s="204"/>
      <c r="FW69" s="204"/>
      <c r="FX69" s="204"/>
      <c r="FY69" s="204"/>
      <c r="FZ69" s="204"/>
      <c r="GA69" s="204"/>
      <c r="GB69" s="204"/>
      <c r="GC69" s="204"/>
      <c r="GD69" s="204"/>
      <c r="GE69" s="204"/>
      <c r="GF69" s="204"/>
      <c r="GG69" s="204"/>
      <c r="GH69" s="204"/>
      <c r="GI69" s="204"/>
      <c r="GJ69" s="204"/>
      <c r="GK69" s="204"/>
      <c r="GL69" s="204"/>
      <c r="GM69" s="204"/>
      <c r="GN69" s="204"/>
      <c r="GO69" s="204"/>
      <c r="GP69" s="204"/>
      <c r="GQ69" s="204"/>
      <c r="GR69" s="204"/>
      <c r="GS69" s="204"/>
      <c r="GT69" s="204"/>
      <c r="GU69" s="204"/>
      <c r="GV69" s="204"/>
      <c r="GW69" s="204"/>
      <c r="GX69" s="204"/>
      <c r="GY69" s="204"/>
      <c r="GZ69" s="204"/>
      <c r="HA69" s="204"/>
      <c r="HB69" s="204"/>
      <c r="HC69" s="204"/>
      <c r="HD69" s="204"/>
      <c r="HE69" s="204"/>
      <c r="HF69" s="204"/>
      <c r="HG69" s="204"/>
      <c r="HH69" s="204"/>
      <c r="HI69" s="204"/>
      <c r="HJ69" s="204"/>
      <c r="HK69" s="204"/>
      <c r="HL69" s="204"/>
      <c r="HM69" s="204"/>
      <c r="HN69" s="204"/>
      <c r="HO69" s="204"/>
      <c r="HP69" s="204"/>
      <c r="HQ69" s="204"/>
      <c r="HR69" s="204"/>
      <c r="HS69" s="204"/>
      <c r="HT69" s="204"/>
      <c r="HU69" s="204"/>
      <c r="HV69" s="204"/>
      <c r="HW69" s="204"/>
      <c r="HX69" s="204"/>
      <c r="HY69" s="204"/>
      <c r="HZ69" s="204"/>
      <c r="IA69" s="204"/>
      <c r="IB69" s="204"/>
      <c r="IC69" s="204"/>
      <c r="ID69" s="204"/>
      <c r="IE69" s="204"/>
      <c r="IF69" s="204"/>
      <c r="IG69" s="204"/>
      <c r="IH69" s="204"/>
      <c r="II69" s="204"/>
      <c r="IJ69" s="204"/>
      <c r="IK69" s="204"/>
      <c r="IL69" s="204"/>
      <c r="IM69" s="204"/>
      <c r="IN69" s="204"/>
      <c r="IO69" s="204"/>
      <c r="IP69" s="204"/>
      <c r="IQ69" s="204"/>
      <c r="IR69" s="204"/>
      <c r="IS69" s="204"/>
      <c r="IT69" s="204"/>
      <c r="IU69" s="204"/>
      <c r="IV69" s="204"/>
    </row>
    <row r="70" spans="1:256" s="2" customFormat="1" ht="12">
      <c r="A70" s="204"/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4"/>
      <c r="DE70" s="204"/>
      <c r="DF70" s="204"/>
      <c r="DG70" s="204"/>
      <c r="DH70" s="204"/>
      <c r="DI70" s="204"/>
      <c r="DJ70" s="204"/>
      <c r="DK70" s="204"/>
      <c r="DL70" s="204"/>
      <c r="DM70" s="204"/>
      <c r="DN70" s="204"/>
      <c r="DO70" s="204"/>
      <c r="DP70" s="204"/>
      <c r="DQ70" s="204"/>
      <c r="DR70" s="204"/>
      <c r="DS70" s="204"/>
      <c r="DT70" s="204"/>
      <c r="DU70" s="204"/>
      <c r="DV70" s="204"/>
      <c r="DW70" s="204"/>
      <c r="DX70" s="204"/>
      <c r="DY70" s="204"/>
      <c r="DZ70" s="204"/>
      <c r="EA70" s="204"/>
      <c r="EB70" s="204"/>
      <c r="EC70" s="204"/>
      <c r="ED70" s="204"/>
      <c r="EE70" s="204"/>
      <c r="EF70" s="204"/>
      <c r="EG70" s="204"/>
      <c r="EH70" s="204"/>
      <c r="EI70" s="204"/>
      <c r="EJ70" s="204"/>
      <c r="EK70" s="204"/>
      <c r="EL70" s="204"/>
      <c r="EM70" s="204"/>
      <c r="EN70" s="204"/>
      <c r="EO70" s="204"/>
      <c r="EP70" s="204"/>
      <c r="EQ70" s="204"/>
      <c r="ER70" s="204"/>
      <c r="ES70" s="204"/>
      <c r="ET70" s="204"/>
      <c r="EU70" s="204"/>
      <c r="EV70" s="204"/>
      <c r="EW70" s="204"/>
      <c r="EX70" s="204"/>
      <c r="EY70" s="204"/>
      <c r="EZ70" s="204"/>
      <c r="FA70" s="204"/>
      <c r="FB70" s="204"/>
      <c r="FC70" s="204"/>
      <c r="FD70" s="204"/>
      <c r="FE70" s="204"/>
      <c r="FF70" s="204"/>
      <c r="FG70" s="204"/>
      <c r="FH70" s="204"/>
      <c r="FI70" s="204"/>
      <c r="FJ70" s="204"/>
      <c r="FK70" s="204"/>
      <c r="FL70" s="204"/>
      <c r="FM70" s="204"/>
      <c r="FN70" s="204"/>
      <c r="FO70" s="204"/>
      <c r="FP70" s="204"/>
      <c r="FQ70" s="204"/>
      <c r="FR70" s="204"/>
      <c r="FS70" s="204"/>
      <c r="FT70" s="204"/>
      <c r="FU70" s="204"/>
      <c r="FV70" s="204"/>
      <c r="FW70" s="204"/>
      <c r="FX70" s="204"/>
      <c r="FY70" s="204"/>
      <c r="FZ70" s="204"/>
      <c r="GA70" s="204"/>
      <c r="GB70" s="204"/>
      <c r="GC70" s="204"/>
      <c r="GD70" s="204"/>
      <c r="GE70" s="204"/>
      <c r="GF70" s="204"/>
      <c r="GG70" s="204"/>
      <c r="GH70" s="204"/>
      <c r="GI70" s="204"/>
      <c r="GJ70" s="204"/>
      <c r="GK70" s="204"/>
      <c r="GL70" s="204"/>
      <c r="GM70" s="204"/>
      <c r="GN70" s="204"/>
      <c r="GO70" s="204"/>
      <c r="GP70" s="204"/>
      <c r="GQ70" s="204"/>
      <c r="GR70" s="204"/>
      <c r="GS70" s="204"/>
      <c r="GT70" s="204"/>
      <c r="GU70" s="204"/>
      <c r="GV70" s="204"/>
      <c r="GW70" s="204"/>
      <c r="GX70" s="204"/>
      <c r="GY70" s="204"/>
      <c r="GZ70" s="204"/>
      <c r="HA70" s="204"/>
      <c r="HB70" s="204"/>
      <c r="HC70" s="204"/>
      <c r="HD70" s="204"/>
      <c r="HE70" s="204"/>
      <c r="HF70" s="204"/>
      <c r="HG70" s="204"/>
      <c r="HH70" s="204"/>
      <c r="HI70" s="204"/>
      <c r="HJ70" s="204"/>
      <c r="HK70" s="204"/>
      <c r="HL70" s="204"/>
      <c r="HM70" s="204"/>
      <c r="HN70" s="204"/>
      <c r="HO70" s="204"/>
      <c r="HP70" s="204"/>
      <c r="HQ70" s="204"/>
      <c r="HR70" s="204"/>
      <c r="HS70" s="204"/>
      <c r="HT70" s="204"/>
      <c r="HU70" s="204"/>
      <c r="HV70" s="204"/>
      <c r="HW70" s="204"/>
      <c r="HX70" s="204"/>
      <c r="HY70" s="204"/>
      <c r="HZ70" s="204"/>
      <c r="IA70" s="204"/>
      <c r="IB70" s="204"/>
      <c r="IC70" s="204"/>
      <c r="ID70" s="204"/>
      <c r="IE70" s="204"/>
      <c r="IF70" s="204"/>
      <c r="IG70" s="204"/>
      <c r="IH70" s="204"/>
      <c r="II70" s="204"/>
      <c r="IJ70" s="204"/>
      <c r="IK70" s="204"/>
      <c r="IL70" s="204"/>
      <c r="IM70" s="204"/>
      <c r="IN70" s="204"/>
      <c r="IO70" s="204"/>
      <c r="IP70" s="204"/>
      <c r="IQ70" s="204"/>
      <c r="IR70" s="204"/>
      <c r="IS70" s="204"/>
      <c r="IT70" s="204"/>
      <c r="IU70" s="204"/>
      <c r="IV70" s="204"/>
    </row>
    <row r="71" spans="1:256" s="2" customFormat="1" ht="12">
      <c r="A71" s="204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04"/>
      <c r="DD71" s="204"/>
      <c r="DE71" s="204"/>
      <c r="DF71" s="204"/>
      <c r="DG71" s="204"/>
      <c r="DH71" s="204"/>
      <c r="DI71" s="204"/>
      <c r="DJ71" s="204"/>
      <c r="DK71" s="204"/>
      <c r="DL71" s="204"/>
      <c r="DM71" s="204"/>
      <c r="DN71" s="204"/>
      <c r="DO71" s="204"/>
      <c r="DP71" s="204"/>
      <c r="DQ71" s="204"/>
      <c r="DR71" s="204"/>
      <c r="DS71" s="204"/>
      <c r="DT71" s="204"/>
      <c r="DU71" s="204"/>
      <c r="DV71" s="204"/>
      <c r="DW71" s="204"/>
      <c r="DX71" s="204"/>
      <c r="DY71" s="204"/>
      <c r="DZ71" s="204"/>
      <c r="EA71" s="204"/>
      <c r="EB71" s="204"/>
      <c r="EC71" s="204"/>
      <c r="ED71" s="204"/>
      <c r="EE71" s="204"/>
      <c r="EF71" s="204"/>
      <c r="EG71" s="204"/>
      <c r="EH71" s="204"/>
      <c r="EI71" s="204"/>
      <c r="EJ71" s="204"/>
      <c r="EK71" s="204"/>
      <c r="EL71" s="204"/>
      <c r="EM71" s="204"/>
      <c r="EN71" s="204"/>
      <c r="EO71" s="204"/>
      <c r="EP71" s="204"/>
      <c r="EQ71" s="204"/>
      <c r="ER71" s="204"/>
      <c r="ES71" s="204"/>
      <c r="ET71" s="204"/>
      <c r="EU71" s="204"/>
      <c r="EV71" s="204"/>
      <c r="EW71" s="204"/>
      <c r="EX71" s="204"/>
      <c r="EY71" s="204"/>
      <c r="EZ71" s="204"/>
      <c r="FA71" s="204"/>
      <c r="FB71" s="204"/>
      <c r="FC71" s="204"/>
      <c r="FD71" s="204"/>
      <c r="FE71" s="204"/>
      <c r="FF71" s="204"/>
      <c r="FG71" s="204"/>
      <c r="FH71" s="204"/>
      <c r="FI71" s="204"/>
      <c r="FJ71" s="204"/>
      <c r="FK71" s="204"/>
      <c r="FL71" s="204"/>
      <c r="FM71" s="204"/>
      <c r="FN71" s="204"/>
      <c r="FO71" s="204"/>
      <c r="FP71" s="204"/>
      <c r="FQ71" s="204"/>
      <c r="FR71" s="204"/>
      <c r="FS71" s="204"/>
      <c r="FT71" s="204"/>
      <c r="FU71" s="204"/>
      <c r="FV71" s="204"/>
      <c r="FW71" s="204"/>
      <c r="FX71" s="204"/>
      <c r="FY71" s="204"/>
      <c r="FZ71" s="204"/>
      <c r="GA71" s="204"/>
      <c r="GB71" s="204"/>
      <c r="GC71" s="204"/>
      <c r="GD71" s="204"/>
      <c r="GE71" s="204"/>
      <c r="GF71" s="204"/>
      <c r="GG71" s="204"/>
      <c r="GH71" s="204"/>
      <c r="GI71" s="204"/>
      <c r="GJ71" s="204"/>
      <c r="GK71" s="204"/>
      <c r="GL71" s="204"/>
      <c r="GM71" s="204"/>
      <c r="GN71" s="204"/>
      <c r="GO71" s="204"/>
      <c r="GP71" s="204"/>
      <c r="GQ71" s="204"/>
      <c r="GR71" s="204"/>
      <c r="GS71" s="204"/>
      <c r="GT71" s="204"/>
      <c r="GU71" s="204"/>
      <c r="GV71" s="204"/>
      <c r="GW71" s="204"/>
      <c r="GX71" s="204"/>
      <c r="GY71" s="204"/>
      <c r="GZ71" s="204"/>
      <c r="HA71" s="204"/>
      <c r="HB71" s="204"/>
      <c r="HC71" s="204"/>
      <c r="HD71" s="204"/>
      <c r="HE71" s="204"/>
      <c r="HF71" s="204"/>
      <c r="HG71" s="204"/>
      <c r="HH71" s="204"/>
      <c r="HI71" s="204"/>
      <c r="HJ71" s="204"/>
      <c r="HK71" s="204"/>
      <c r="HL71" s="204"/>
      <c r="HM71" s="204"/>
      <c r="HN71" s="204"/>
      <c r="HO71" s="204"/>
      <c r="HP71" s="204"/>
      <c r="HQ71" s="204"/>
      <c r="HR71" s="204"/>
      <c r="HS71" s="204"/>
      <c r="HT71" s="204"/>
      <c r="HU71" s="204"/>
      <c r="HV71" s="204"/>
      <c r="HW71" s="204"/>
      <c r="HX71" s="204"/>
      <c r="HY71" s="204"/>
      <c r="HZ71" s="204"/>
      <c r="IA71" s="204"/>
      <c r="IB71" s="204"/>
      <c r="IC71" s="204"/>
      <c r="ID71" s="204"/>
      <c r="IE71" s="204"/>
      <c r="IF71" s="204"/>
      <c r="IG71" s="204"/>
      <c r="IH71" s="204"/>
      <c r="II71" s="204"/>
      <c r="IJ71" s="204"/>
      <c r="IK71" s="204"/>
      <c r="IL71" s="204"/>
      <c r="IM71" s="204"/>
      <c r="IN71" s="204"/>
      <c r="IO71" s="204"/>
      <c r="IP71" s="204"/>
      <c r="IQ71" s="204"/>
      <c r="IR71" s="204"/>
      <c r="IS71" s="204"/>
      <c r="IT71" s="204"/>
      <c r="IU71" s="204"/>
      <c r="IV71" s="204"/>
    </row>
    <row r="72" spans="1:256" s="2" customFormat="1" ht="12">
      <c r="A72" s="204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4"/>
      <c r="CZ72" s="204"/>
      <c r="DA72" s="204"/>
      <c r="DB72" s="204"/>
      <c r="DC72" s="204"/>
      <c r="DD72" s="204"/>
      <c r="DE72" s="204"/>
      <c r="DF72" s="204"/>
      <c r="DG72" s="204"/>
      <c r="DH72" s="204"/>
      <c r="DI72" s="204"/>
      <c r="DJ72" s="204"/>
      <c r="DK72" s="204"/>
      <c r="DL72" s="204"/>
      <c r="DM72" s="204"/>
      <c r="DN72" s="204"/>
      <c r="DO72" s="204"/>
      <c r="DP72" s="204"/>
      <c r="DQ72" s="204"/>
      <c r="DR72" s="204"/>
      <c r="DS72" s="204"/>
      <c r="DT72" s="204"/>
      <c r="DU72" s="204"/>
      <c r="DV72" s="204"/>
      <c r="DW72" s="204"/>
      <c r="DX72" s="204"/>
      <c r="DY72" s="204"/>
      <c r="DZ72" s="204"/>
      <c r="EA72" s="204"/>
      <c r="EB72" s="204"/>
      <c r="EC72" s="204"/>
      <c r="ED72" s="204"/>
      <c r="EE72" s="204"/>
      <c r="EF72" s="204"/>
      <c r="EG72" s="204"/>
      <c r="EH72" s="204"/>
      <c r="EI72" s="204"/>
      <c r="EJ72" s="204"/>
      <c r="EK72" s="204"/>
      <c r="EL72" s="204"/>
      <c r="EM72" s="204"/>
      <c r="EN72" s="204"/>
      <c r="EO72" s="204"/>
      <c r="EP72" s="204"/>
      <c r="EQ72" s="204"/>
      <c r="ER72" s="204"/>
      <c r="ES72" s="204"/>
      <c r="ET72" s="204"/>
      <c r="EU72" s="204"/>
      <c r="EV72" s="204"/>
      <c r="EW72" s="204"/>
      <c r="EX72" s="204"/>
      <c r="EY72" s="204"/>
      <c r="EZ72" s="204"/>
      <c r="FA72" s="204"/>
      <c r="FB72" s="204"/>
      <c r="FC72" s="204"/>
      <c r="FD72" s="204"/>
      <c r="FE72" s="204"/>
      <c r="FF72" s="204"/>
      <c r="FG72" s="204"/>
      <c r="FH72" s="204"/>
      <c r="FI72" s="204"/>
      <c r="FJ72" s="204"/>
      <c r="FK72" s="204"/>
      <c r="FL72" s="204"/>
      <c r="FM72" s="204"/>
      <c r="FN72" s="204"/>
      <c r="FO72" s="204"/>
      <c r="FP72" s="204"/>
      <c r="FQ72" s="204"/>
      <c r="FR72" s="204"/>
      <c r="FS72" s="204"/>
      <c r="FT72" s="204"/>
      <c r="FU72" s="204"/>
      <c r="FV72" s="204"/>
      <c r="FW72" s="204"/>
      <c r="FX72" s="204"/>
      <c r="FY72" s="204"/>
      <c r="FZ72" s="204"/>
      <c r="GA72" s="204"/>
      <c r="GB72" s="204"/>
      <c r="GC72" s="204"/>
      <c r="GD72" s="204"/>
      <c r="GE72" s="204"/>
      <c r="GF72" s="204"/>
      <c r="GG72" s="204"/>
      <c r="GH72" s="204"/>
      <c r="GI72" s="204"/>
      <c r="GJ72" s="204"/>
      <c r="GK72" s="204"/>
      <c r="GL72" s="204"/>
      <c r="GM72" s="204"/>
      <c r="GN72" s="204"/>
      <c r="GO72" s="204"/>
      <c r="GP72" s="204"/>
      <c r="GQ72" s="204"/>
      <c r="GR72" s="204"/>
      <c r="GS72" s="204"/>
      <c r="GT72" s="204"/>
      <c r="GU72" s="204"/>
      <c r="GV72" s="204"/>
      <c r="GW72" s="204"/>
      <c r="GX72" s="204"/>
      <c r="GY72" s="204"/>
      <c r="GZ72" s="204"/>
      <c r="HA72" s="204"/>
      <c r="HB72" s="204"/>
      <c r="HC72" s="204"/>
      <c r="HD72" s="204"/>
      <c r="HE72" s="204"/>
      <c r="HF72" s="204"/>
      <c r="HG72" s="204"/>
      <c r="HH72" s="204"/>
      <c r="HI72" s="204"/>
      <c r="HJ72" s="204"/>
      <c r="HK72" s="204"/>
      <c r="HL72" s="204"/>
      <c r="HM72" s="204"/>
      <c r="HN72" s="204"/>
      <c r="HO72" s="204"/>
      <c r="HP72" s="204"/>
      <c r="HQ72" s="204"/>
      <c r="HR72" s="204"/>
      <c r="HS72" s="204"/>
      <c r="HT72" s="204"/>
      <c r="HU72" s="204"/>
      <c r="HV72" s="204"/>
      <c r="HW72" s="204"/>
      <c r="HX72" s="204"/>
      <c r="HY72" s="204"/>
      <c r="HZ72" s="204"/>
      <c r="IA72" s="204"/>
      <c r="IB72" s="204"/>
      <c r="IC72" s="204"/>
      <c r="ID72" s="204"/>
      <c r="IE72" s="204"/>
      <c r="IF72" s="204"/>
      <c r="IG72" s="204"/>
      <c r="IH72" s="204"/>
      <c r="II72" s="204"/>
      <c r="IJ72" s="204"/>
      <c r="IK72" s="204"/>
      <c r="IL72" s="204"/>
      <c r="IM72" s="204"/>
      <c r="IN72" s="204"/>
      <c r="IO72" s="204"/>
      <c r="IP72" s="204"/>
      <c r="IQ72" s="204"/>
      <c r="IR72" s="204"/>
      <c r="IS72" s="204"/>
      <c r="IT72" s="204"/>
      <c r="IU72" s="204"/>
      <c r="IV72" s="204"/>
    </row>
    <row r="73" spans="1:256" s="2" customFormat="1" ht="12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4"/>
      <c r="CM73" s="204"/>
      <c r="CN73" s="204"/>
      <c r="CO73" s="204"/>
      <c r="CP73" s="204"/>
      <c r="CQ73" s="204"/>
      <c r="CR73" s="204"/>
      <c r="CS73" s="204"/>
      <c r="CT73" s="204"/>
      <c r="CU73" s="204"/>
      <c r="CV73" s="204"/>
      <c r="CW73" s="204"/>
      <c r="CX73" s="204"/>
      <c r="CY73" s="204"/>
      <c r="CZ73" s="204"/>
      <c r="DA73" s="204"/>
      <c r="DB73" s="204"/>
      <c r="DC73" s="204"/>
      <c r="DD73" s="204"/>
      <c r="DE73" s="204"/>
      <c r="DF73" s="204"/>
      <c r="DG73" s="204"/>
      <c r="DH73" s="204"/>
      <c r="DI73" s="204"/>
      <c r="DJ73" s="204"/>
      <c r="DK73" s="204"/>
      <c r="DL73" s="204"/>
      <c r="DM73" s="204"/>
      <c r="DN73" s="204"/>
      <c r="DO73" s="204"/>
      <c r="DP73" s="204"/>
      <c r="DQ73" s="204"/>
      <c r="DR73" s="204"/>
      <c r="DS73" s="204"/>
      <c r="DT73" s="204"/>
      <c r="DU73" s="204"/>
      <c r="DV73" s="204"/>
      <c r="DW73" s="204"/>
      <c r="DX73" s="204"/>
      <c r="DY73" s="204"/>
      <c r="DZ73" s="204"/>
      <c r="EA73" s="204"/>
      <c r="EB73" s="204"/>
      <c r="EC73" s="204"/>
      <c r="ED73" s="204"/>
      <c r="EE73" s="204"/>
      <c r="EF73" s="204"/>
      <c r="EG73" s="204"/>
      <c r="EH73" s="204"/>
      <c r="EI73" s="204"/>
      <c r="EJ73" s="204"/>
      <c r="EK73" s="204"/>
      <c r="EL73" s="204"/>
      <c r="EM73" s="204"/>
      <c r="EN73" s="204"/>
      <c r="EO73" s="204"/>
      <c r="EP73" s="204"/>
      <c r="EQ73" s="204"/>
      <c r="ER73" s="204"/>
      <c r="ES73" s="204"/>
      <c r="ET73" s="204"/>
      <c r="EU73" s="204"/>
      <c r="EV73" s="204"/>
      <c r="EW73" s="204"/>
      <c r="EX73" s="204"/>
      <c r="EY73" s="204"/>
      <c r="EZ73" s="204"/>
      <c r="FA73" s="204"/>
      <c r="FB73" s="204"/>
      <c r="FC73" s="204"/>
      <c r="FD73" s="204"/>
      <c r="FE73" s="204"/>
      <c r="FF73" s="204"/>
      <c r="FG73" s="204"/>
      <c r="FH73" s="204"/>
      <c r="FI73" s="204"/>
      <c r="FJ73" s="204"/>
      <c r="FK73" s="204"/>
      <c r="FL73" s="204"/>
      <c r="FM73" s="204"/>
      <c r="FN73" s="204"/>
      <c r="FO73" s="204"/>
      <c r="FP73" s="204"/>
      <c r="FQ73" s="204"/>
      <c r="FR73" s="204"/>
      <c r="FS73" s="204"/>
      <c r="FT73" s="204"/>
      <c r="FU73" s="204"/>
      <c r="FV73" s="204"/>
      <c r="FW73" s="204"/>
      <c r="FX73" s="204"/>
      <c r="FY73" s="204"/>
      <c r="FZ73" s="204"/>
      <c r="GA73" s="204"/>
      <c r="GB73" s="204"/>
      <c r="GC73" s="204"/>
      <c r="GD73" s="204"/>
      <c r="GE73" s="204"/>
      <c r="GF73" s="204"/>
      <c r="GG73" s="204"/>
      <c r="GH73" s="204"/>
      <c r="GI73" s="204"/>
      <c r="GJ73" s="204"/>
      <c r="GK73" s="204"/>
      <c r="GL73" s="204"/>
      <c r="GM73" s="204"/>
      <c r="GN73" s="204"/>
      <c r="GO73" s="204"/>
      <c r="GP73" s="204"/>
      <c r="GQ73" s="204"/>
      <c r="GR73" s="204"/>
      <c r="GS73" s="204"/>
      <c r="GT73" s="204"/>
      <c r="GU73" s="204"/>
      <c r="GV73" s="204"/>
      <c r="GW73" s="204"/>
      <c r="GX73" s="204"/>
      <c r="GY73" s="204"/>
      <c r="GZ73" s="204"/>
      <c r="HA73" s="204"/>
      <c r="HB73" s="204"/>
      <c r="HC73" s="204"/>
      <c r="HD73" s="204"/>
      <c r="HE73" s="204"/>
      <c r="HF73" s="204"/>
      <c r="HG73" s="204"/>
      <c r="HH73" s="204"/>
      <c r="HI73" s="204"/>
      <c r="HJ73" s="204"/>
      <c r="HK73" s="204"/>
      <c r="HL73" s="204"/>
      <c r="HM73" s="204"/>
      <c r="HN73" s="204"/>
      <c r="HO73" s="204"/>
      <c r="HP73" s="204"/>
      <c r="HQ73" s="204"/>
      <c r="HR73" s="204"/>
      <c r="HS73" s="204"/>
      <c r="HT73" s="204"/>
      <c r="HU73" s="204"/>
      <c r="HV73" s="204"/>
      <c r="HW73" s="204"/>
      <c r="HX73" s="204"/>
      <c r="HY73" s="204"/>
      <c r="HZ73" s="204"/>
      <c r="IA73" s="204"/>
      <c r="IB73" s="204"/>
      <c r="IC73" s="204"/>
      <c r="ID73" s="204"/>
      <c r="IE73" s="204"/>
      <c r="IF73" s="204"/>
      <c r="IG73" s="204"/>
      <c r="IH73" s="204"/>
      <c r="II73" s="204"/>
      <c r="IJ73" s="204"/>
      <c r="IK73" s="204"/>
      <c r="IL73" s="204"/>
      <c r="IM73" s="204"/>
      <c r="IN73" s="204"/>
      <c r="IO73" s="204"/>
      <c r="IP73" s="204"/>
      <c r="IQ73" s="204"/>
      <c r="IR73" s="204"/>
      <c r="IS73" s="204"/>
      <c r="IT73" s="204"/>
      <c r="IU73" s="204"/>
      <c r="IV73" s="204"/>
    </row>
    <row r="74" spans="1:256" s="2" customFormat="1" ht="12">
      <c r="A74" s="204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204"/>
      <c r="CJ74" s="204"/>
      <c r="CK74" s="204"/>
      <c r="CL74" s="204"/>
      <c r="CM74" s="204"/>
      <c r="CN74" s="204"/>
      <c r="CO74" s="204"/>
      <c r="CP74" s="204"/>
      <c r="CQ74" s="204"/>
      <c r="CR74" s="204"/>
      <c r="CS74" s="204"/>
      <c r="CT74" s="204"/>
      <c r="CU74" s="204"/>
      <c r="CV74" s="204"/>
      <c r="CW74" s="204"/>
      <c r="CX74" s="204"/>
      <c r="CY74" s="204"/>
      <c r="CZ74" s="204"/>
      <c r="DA74" s="204"/>
      <c r="DB74" s="204"/>
      <c r="DC74" s="204"/>
      <c r="DD74" s="204"/>
      <c r="DE74" s="204"/>
      <c r="DF74" s="204"/>
      <c r="DG74" s="204"/>
      <c r="DH74" s="204"/>
      <c r="DI74" s="204"/>
      <c r="DJ74" s="204"/>
      <c r="DK74" s="204"/>
      <c r="DL74" s="204"/>
      <c r="DM74" s="204"/>
      <c r="DN74" s="204"/>
      <c r="DO74" s="204"/>
      <c r="DP74" s="204"/>
      <c r="DQ74" s="204"/>
      <c r="DR74" s="204"/>
      <c r="DS74" s="204"/>
      <c r="DT74" s="204"/>
      <c r="DU74" s="204"/>
      <c r="DV74" s="204"/>
      <c r="DW74" s="204"/>
      <c r="DX74" s="204"/>
      <c r="DY74" s="204"/>
      <c r="DZ74" s="204"/>
      <c r="EA74" s="204"/>
      <c r="EB74" s="204"/>
      <c r="EC74" s="204"/>
      <c r="ED74" s="204"/>
      <c r="EE74" s="204"/>
      <c r="EF74" s="204"/>
      <c r="EG74" s="204"/>
      <c r="EH74" s="204"/>
      <c r="EI74" s="204"/>
      <c r="EJ74" s="204"/>
      <c r="EK74" s="204"/>
      <c r="EL74" s="204"/>
      <c r="EM74" s="204"/>
      <c r="EN74" s="204"/>
      <c r="EO74" s="204"/>
      <c r="EP74" s="204"/>
      <c r="EQ74" s="204"/>
      <c r="ER74" s="204"/>
      <c r="ES74" s="204"/>
      <c r="ET74" s="204"/>
      <c r="EU74" s="204"/>
      <c r="EV74" s="204"/>
      <c r="EW74" s="204"/>
      <c r="EX74" s="204"/>
      <c r="EY74" s="204"/>
      <c r="EZ74" s="204"/>
      <c r="FA74" s="204"/>
      <c r="FB74" s="204"/>
      <c r="FC74" s="204"/>
      <c r="FD74" s="204"/>
      <c r="FE74" s="204"/>
      <c r="FF74" s="204"/>
      <c r="FG74" s="204"/>
      <c r="FH74" s="204"/>
      <c r="FI74" s="204"/>
      <c r="FJ74" s="204"/>
      <c r="FK74" s="204"/>
      <c r="FL74" s="204"/>
      <c r="FM74" s="204"/>
      <c r="FN74" s="204"/>
      <c r="FO74" s="204"/>
      <c r="FP74" s="204"/>
      <c r="FQ74" s="204"/>
      <c r="FR74" s="204"/>
      <c r="FS74" s="204"/>
      <c r="FT74" s="204"/>
      <c r="FU74" s="204"/>
      <c r="FV74" s="204"/>
      <c r="FW74" s="204"/>
      <c r="FX74" s="204"/>
      <c r="FY74" s="204"/>
      <c r="FZ74" s="204"/>
      <c r="GA74" s="204"/>
      <c r="GB74" s="204"/>
      <c r="GC74" s="204"/>
      <c r="GD74" s="204"/>
      <c r="GE74" s="204"/>
      <c r="GF74" s="204"/>
      <c r="GG74" s="204"/>
      <c r="GH74" s="204"/>
      <c r="GI74" s="204"/>
      <c r="GJ74" s="204"/>
      <c r="GK74" s="204"/>
      <c r="GL74" s="204"/>
      <c r="GM74" s="204"/>
      <c r="GN74" s="204"/>
      <c r="GO74" s="204"/>
      <c r="GP74" s="204"/>
      <c r="GQ74" s="204"/>
      <c r="GR74" s="204"/>
      <c r="GS74" s="204"/>
      <c r="GT74" s="204"/>
      <c r="GU74" s="204"/>
      <c r="GV74" s="204"/>
      <c r="GW74" s="204"/>
      <c r="GX74" s="204"/>
      <c r="GY74" s="204"/>
      <c r="GZ74" s="204"/>
      <c r="HA74" s="204"/>
      <c r="HB74" s="204"/>
      <c r="HC74" s="204"/>
      <c r="HD74" s="204"/>
      <c r="HE74" s="204"/>
      <c r="HF74" s="204"/>
      <c r="HG74" s="204"/>
      <c r="HH74" s="204"/>
      <c r="HI74" s="204"/>
      <c r="HJ74" s="204"/>
      <c r="HK74" s="204"/>
      <c r="HL74" s="204"/>
      <c r="HM74" s="204"/>
      <c r="HN74" s="204"/>
      <c r="HO74" s="204"/>
      <c r="HP74" s="204"/>
      <c r="HQ74" s="204"/>
      <c r="HR74" s="204"/>
      <c r="HS74" s="204"/>
      <c r="HT74" s="204"/>
      <c r="HU74" s="204"/>
      <c r="HV74" s="204"/>
      <c r="HW74" s="204"/>
      <c r="HX74" s="204"/>
      <c r="HY74" s="204"/>
      <c r="HZ74" s="204"/>
      <c r="IA74" s="204"/>
      <c r="IB74" s="204"/>
      <c r="IC74" s="204"/>
      <c r="ID74" s="204"/>
      <c r="IE74" s="204"/>
      <c r="IF74" s="204"/>
      <c r="IG74" s="204"/>
      <c r="IH74" s="204"/>
      <c r="II74" s="204"/>
      <c r="IJ74" s="204"/>
      <c r="IK74" s="204"/>
      <c r="IL74" s="204"/>
      <c r="IM74" s="204"/>
      <c r="IN74" s="204"/>
      <c r="IO74" s="204"/>
      <c r="IP74" s="204"/>
      <c r="IQ74" s="204"/>
      <c r="IR74" s="204"/>
      <c r="IS74" s="204"/>
      <c r="IT74" s="204"/>
      <c r="IU74" s="204"/>
      <c r="IV74" s="204"/>
    </row>
    <row r="75" spans="1:256" s="2" customFormat="1" ht="12">
      <c r="A75" s="204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  <c r="CN75" s="204"/>
      <c r="CO75" s="204"/>
      <c r="CP75" s="204"/>
      <c r="CQ75" s="204"/>
      <c r="CR75" s="204"/>
      <c r="CS75" s="204"/>
      <c r="CT75" s="204"/>
      <c r="CU75" s="204"/>
      <c r="CV75" s="204"/>
      <c r="CW75" s="204"/>
      <c r="CX75" s="204"/>
      <c r="CY75" s="204"/>
      <c r="CZ75" s="204"/>
      <c r="DA75" s="204"/>
      <c r="DB75" s="204"/>
      <c r="DC75" s="204"/>
      <c r="DD75" s="204"/>
      <c r="DE75" s="204"/>
      <c r="DF75" s="204"/>
      <c r="DG75" s="204"/>
      <c r="DH75" s="204"/>
      <c r="DI75" s="204"/>
      <c r="DJ75" s="204"/>
      <c r="DK75" s="204"/>
      <c r="DL75" s="204"/>
      <c r="DM75" s="204"/>
      <c r="DN75" s="204"/>
      <c r="DO75" s="204"/>
      <c r="DP75" s="204"/>
      <c r="DQ75" s="204"/>
      <c r="DR75" s="204"/>
      <c r="DS75" s="204"/>
      <c r="DT75" s="204"/>
      <c r="DU75" s="204"/>
      <c r="DV75" s="204"/>
      <c r="DW75" s="204"/>
      <c r="DX75" s="204"/>
      <c r="DY75" s="204"/>
      <c r="DZ75" s="204"/>
      <c r="EA75" s="204"/>
      <c r="EB75" s="204"/>
      <c r="EC75" s="204"/>
      <c r="ED75" s="204"/>
      <c r="EE75" s="204"/>
      <c r="EF75" s="204"/>
      <c r="EG75" s="204"/>
      <c r="EH75" s="204"/>
      <c r="EI75" s="204"/>
      <c r="EJ75" s="204"/>
      <c r="EK75" s="204"/>
      <c r="EL75" s="204"/>
      <c r="EM75" s="204"/>
      <c r="EN75" s="204"/>
      <c r="EO75" s="204"/>
      <c r="EP75" s="204"/>
      <c r="EQ75" s="204"/>
      <c r="ER75" s="204"/>
      <c r="ES75" s="204"/>
      <c r="ET75" s="204"/>
      <c r="EU75" s="204"/>
      <c r="EV75" s="204"/>
      <c r="EW75" s="204"/>
      <c r="EX75" s="204"/>
      <c r="EY75" s="204"/>
      <c r="EZ75" s="204"/>
      <c r="FA75" s="204"/>
      <c r="FB75" s="204"/>
      <c r="FC75" s="204"/>
      <c r="FD75" s="204"/>
      <c r="FE75" s="204"/>
      <c r="FF75" s="204"/>
      <c r="FG75" s="204"/>
      <c r="FH75" s="204"/>
      <c r="FI75" s="204"/>
      <c r="FJ75" s="204"/>
      <c r="FK75" s="204"/>
      <c r="FL75" s="204"/>
      <c r="FM75" s="204"/>
      <c r="FN75" s="204"/>
      <c r="FO75" s="204"/>
      <c r="FP75" s="204"/>
      <c r="FQ75" s="204"/>
      <c r="FR75" s="204"/>
      <c r="FS75" s="204"/>
      <c r="FT75" s="204"/>
      <c r="FU75" s="204"/>
      <c r="FV75" s="204"/>
      <c r="FW75" s="204"/>
      <c r="FX75" s="204"/>
      <c r="FY75" s="204"/>
      <c r="FZ75" s="204"/>
      <c r="GA75" s="204"/>
      <c r="GB75" s="204"/>
      <c r="GC75" s="204"/>
      <c r="GD75" s="204"/>
      <c r="GE75" s="204"/>
      <c r="GF75" s="204"/>
      <c r="GG75" s="204"/>
      <c r="GH75" s="204"/>
      <c r="GI75" s="204"/>
      <c r="GJ75" s="204"/>
      <c r="GK75" s="204"/>
      <c r="GL75" s="204"/>
      <c r="GM75" s="204"/>
      <c r="GN75" s="204"/>
      <c r="GO75" s="204"/>
      <c r="GP75" s="204"/>
      <c r="GQ75" s="204"/>
      <c r="GR75" s="204"/>
      <c r="GS75" s="204"/>
      <c r="GT75" s="204"/>
      <c r="GU75" s="204"/>
      <c r="GV75" s="204"/>
      <c r="GW75" s="204"/>
      <c r="GX75" s="204"/>
      <c r="GY75" s="204"/>
      <c r="GZ75" s="204"/>
      <c r="HA75" s="204"/>
      <c r="HB75" s="204"/>
      <c r="HC75" s="204"/>
      <c r="HD75" s="204"/>
      <c r="HE75" s="204"/>
      <c r="HF75" s="204"/>
      <c r="HG75" s="204"/>
      <c r="HH75" s="204"/>
      <c r="HI75" s="204"/>
      <c r="HJ75" s="204"/>
      <c r="HK75" s="204"/>
      <c r="HL75" s="204"/>
      <c r="HM75" s="204"/>
      <c r="HN75" s="204"/>
      <c r="HO75" s="204"/>
      <c r="HP75" s="204"/>
      <c r="HQ75" s="204"/>
      <c r="HR75" s="204"/>
      <c r="HS75" s="204"/>
      <c r="HT75" s="204"/>
      <c r="HU75" s="204"/>
      <c r="HV75" s="204"/>
      <c r="HW75" s="204"/>
      <c r="HX75" s="204"/>
      <c r="HY75" s="204"/>
      <c r="HZ75" s="204"/>
      <c r="IA75" s="204"/>
      <c r="IB75" s="204"/>
      <c r="IC75" s="204"/>
      <c r="ID75" s="204"/>
      <c r="IE75" s="204"/>
      <c r="IF75" s="204"/>
      <c r="IG75" s="204"/>
      <c r="IH75" s="204"/>
      <c r="II75" s="204"/>
      <c r="IJ75" s="204"/>
      <c r="IK75" s="204"/>
      <c r="IL75" s="204"/>
      <c r="IM75" s="204"/>
      <c r="IN75" s="204"/>
      <c r="IO75" s="204"/>
      <c r="IP75" s="204"/>
      <c r="IQ75" s="204"/>
      <c r="IR75" s="204"/>
      <c r="IS75" s="204"/>
      <c r="IT75" s="204"/>
      <c r="IU75" s="204"/>
      <c r="IV75" s="204"/>
    </row>
    <row r="76" spans="1:256" s="2" customFormat="1" ht="12">
      <c r="A76" s="204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  <c r="BZ76" s="204"/>
      <c r="CA76" s="204"/>
      <c r="CB76" s="204"/>
      <c r="CC76" s="204"/>
      <c r="CD76" s="204"/>
      <c r="CE76" s="204"/>
      <c r="CF76" s="204"/>
      <c r="CG76" s="204"/>
      <c r="CH76" s="204"/>
      <c r="CI76" s="204"/>
      <c r="CJ76" s="204"/>
      <c r="CK76" s="204"/>
      <c r="CL76" s="204"/>
      <c r="CM76" s="204"/>
      <c r="CN76" s="204"/>
      <c r="CO76" s="204"/>
      <c r="CP76" s="204"/>
      <c r="CQ76" s="204"/>
      <c r="CR76" s="204"/>
      <c r="CS76" s="204"/>
      <c r="CT76" s="204"/>
      <c r="CU76" s="204"/>
      <c r="CV76" s="204"/>
      <c r="CW76" s="204"/>
      <c r="CX76" s="204"/>
      <c r="CY76" s="204"/>
      <c r="CZ76" s="204"/>
      <c r="DA76" s="204"/>
      <c r="DB76" s="204"/>
      <c r="DC76" s="204"/>
      <c r="DD76" s="204"/>
      <c r="DE76" s="204"/>
      <c r="DF76" s="204"/>
      <c r="DG76" s="204"/>
      <c r="DH76" s="204"/>
      <c r="DI76" s="204"/>
      <c r="DJ76" s="204"/>
      <c r="DK76" s="204"/>
      <c r="DL76" s="204"/>
      <c r="DM76" s="204"/>
      <c r="DN76" s="204"/>
      <c r="DO76" s="204"/>
      <c r="DP76" s="204"/>
      <c r="DQ76" s="204"/>
      <c r="DR76" s="204"/>
      <c r="DS76" s="204"/>
      <c r="DT76" s="204"/>
      <c r="DU76" s="204"/>
      <c r="DV76" s="204"/>
      <c r="DW76" s="204"/>
      <c r="DX76" s="204"/>
      <c r="DY76" s="204"/>
      <c r="DZ76" s="204"/>
      <c r="EA76" s="204"/>
      <c r="EB76" s="204"/>
      <c r="EC76" s="204"/>
      <c r="ED76" s="204"/>
      <c r="EE76" s="204"/>
      <c r="EF76" s="204"/>
      <c r="EG76" s="204"/>
      <c r="EH76" s="204"/>
      <c r="EI76" s="204"/>
      <c r="EJ76" s="204"/>
      <c r="EK76" s="204"/>
      <c r="EL76" s="204"/>
      <c r="EM76" s="204"/>
      <c r="EN76" s="204"/>
      <c r="EO76" s="204"/>
      <c r="EP76" s="204"/>
      <c r="EQ76" s="204"/>
      <c r="ER76" s="204"/>
      <c r="ES76" s="204"/>
      <c r="ET76" s="204"/>
      <c r="EU76" s="204"/>
      <c r="EV76" s="204"/>
      <c r="EW76" s="204"/>
      <c r="EX76" s="204"/>
      <c r="EY76" s="204"/>
      <c r="EZ76" s="204"/>
      <c r="FA76" s="204"/>
      <c r="FB76" s="204"/>
      <c r="FC76" s="204"/>
      <c r="FD76" s="204"/>
      <c r="FE76" s="204"/>
      <c r="FF76" s="204"/>
      <c r="FG76" s="204"/>
      <c r="FH76" s="204"/>
      <c r="FI76" s="204"/>
      <c r="FJ76" s="204"/>
      <c r="FK76" s="204"/>
      <c r="FL76" s="204"/>
      <c r="FM76" s="204"/>
      <c r="FN76" s="204"/>
      <c r="FO76" s="204"/>
      <c r="FP76" s="204"/>
      <c r="FQ76" s="204"/>
      <c r="FR76" s="204"/>
      <c r="FS76" s="204"/>
      <c r="FT76" s="204"/>
      <c r="FU76" s="204"/>
      <c r="FV76" s="204"/>
      <c r="FW76" s="204"/>
      <c r="FX76" s="204"/>
      <c r="FY76" s="204"/>
      <c r="FZ76" s="204"/>
      <c r="GA76" s="204"/>
      <c r="GB76" s="204"/>
      <c r="GC76" s="204"/>
      <c r="GD76" s="204"/>
      <c r="GE76" s="204"/>
      <c r="GF76" s="204"/>
      <c r="GG76" s="204"/>
      <c r="GH76" s="204"/>
      <c r="GI76" s="204"/>
      <c r="GJ76" s="204"/>
      <c r="GK76" s="204"/>
      <c r="GL76" s="204"/>
      <c r="GM76" s="204"/>
      <c r="GN76" s="204"/>
      <c r="GO76" s="204"/>
      <c r="GP76" s="204"/>
      <c r="GQ76" s="204"/>
      <c r="GR76" s="204"/>
      <c r="GS76" s="204"/>
      <c r="GT76" s="204"/>
      <c r="GU76" s="204"/>
      <c r="GV76" s="204"/>
      <c r="GW76" s="204"/>
      <c r="GX76" s="204"/>
      <c r="GY76" s="204"/>
      <c r="GZ76" s="204"/>
      <c r="HA76" s="204"/>
      <c r="HB76" s="204"/>
      <c r="HC76" s="204"/>
      <c r="HD76" s="204"/>
      <c r="HE76" s="204"/>
      <c r="HF76" s="204"/>
      <c r="HG76" s="204"/>
      <c r="HH76" s="204"/>
      <c r="HI76" s="204"/>
      <c r="HJ76" s="204"/>
      <c r="HK76" s="204"/>
      <c r="HL76" s="204"/>
      <c r="HM76" s="204"/>
      <c r="HN76" s="204"/>
      <c r="HO76" s="204"/>
      <c r="HP76" s="204"/>
      <c r="HQ76" s="204"/>
      <c r="HR76" s="204"/>
      <c r="HS76" s="204"/>
      <c r="HT76" s="204"/>
      <c r="HU76" s="204"/>
      <c r="HV76" s="204"/>
      <c r="HW76" s="204"/>
      <c r="HX76" s="204"/>
      <c r="HY76" s="204"/>
      <c r="HZ76" s="204"/>
      <c r="IA76" s="204"/>
      <c r="IB76" s="204"/>
      <c r="IC76" s="204"/>
      <c r="ID76" s="204"/>
      <c r="IE76" s="204"/>
      <c r="IF76" s="204"/>
      <c r="IG76" s="204"/>
      <c r="IH76" s="204"/>
      <c r="II76" s="204"/>
      <c r="IJ76" s="204"/>
      <c r="IK76" s="204"/>
      <c r="IL76" s="204"/>
      <c r="IM76" s="204"/>
      <c r="IN76" s="204"/>
      <c r="IO76" s="204"/>
      <c r="IP76" s="204"/>
      <c r="IQ76" s="204"/>
      <c r="IR76" s="204"/>
      <c r="IS76" s="204"/>
      <c r="IT76" s="204"/>
      <c r="IU76" s="204"/>
      <c r="IV76" s="204"/>
    </row>
    <row r="77" spans="1:256" s="2" customFormat="1" ht="12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  <c r="BZ77" s="204"/>
      <c r="CA77" s="204"/>
      <c r="CB77" s="204"/>
      <c r="CC77" s="204"/>
      <c r="CD77" s="204"/>
      <c r="CE77" s="204"/>
      <c r="CF77" s="204"/>
      <c r="CG77" s="204"/>
      <c r="CH77" s="204"/>
      <c r="CI77" s="204"/>
      <c r="CJ77" s="204"/>
      <c r="CK77" s="204"/>
      <c r="CL77" s="204"/>
      <c r="CM77" s="204"/>
      <c r="CN77" s="204"/>
      <c r="CO77" s="204"/>
      <c r="CP77" s="204"/>
      <c r="CQ77" s="204"/>
      <c r="CR77" s="204"/>
      <c r="CS77" s="204"/>
      <c r="CT77" s="204"/>
      <c r="CU77" s="204"/>
      <c r="CV77" s="204"/>
      <c r="CW77" s="204"/>
      <c r="CX77" s="204"/>
      <c r="CY77" s="204"/>
      <c r="CZ77" s="204"/>
      <c r="DA77" s="204"/>
      <c r="DB77" s="204"/>
      <c r="DC77" s="204"/>
      <c r="DD77" s="204"/>
      <c r="DE77" s="204"/>
      <c r="DF77" s="204"/>
      <c r="DG77" s="204"/>
      <c r="DH77" s="204"/>
      <c r="DI77" s="204"/>
      <c r="DJ77" s="204"/>
      <c r="DK77" s="204"/>
      <c r="DL77" s="204"/>
      <c r="DM77" s="204"/>
      <c r="DN77" s="204"/>
      <c r="DO77" s="204"/>
      <c r="DP77" s="204"/>
      <c r="DQ77" s="204"/>
      <c r="DR77" s="204"/>
      <c r="DS77" s="204"/>
      <c r="DT77" s="204"/>
      <c r="DU77" s="204"/>
      <c r="DV77" s="204"/>
      <c r="DW77" s="204"/>
      <c r="DX77" s="204"/>
      <c r="DY77" s="204"/>
      <c r="DZ77" s="204"/>
      <c r="EA77" s="204"/>
      <c r="EB77" s="204"/>
      <c r="EC77" s="204"/>
      <c r="ED77" s="204"/>
      <c r="EE77" s="204"/>
      <c r="EF77" s="204"/>
      <c r="EG77" s="204"/>
      <c r="EH77" s="204"/>
      <c r="EI77" s="204"/>
      <c r="EJ77" s="204"/>
      <c r="EK77" s="204"/>
      <c r="EL77" s="204"/>
      <c r="EM77" s="204"/>
      <c r="EN77" s="204"/>
      <c r="EO77" s="204"/>
      <c r="EP77" s="204"/>
      <c r="EQ77" s="204"/>
      <c r="ER77" s="204"/>
      <c r="ES77" s="204"/>
      <c r="ET77" s="204"/>
      <c r="EU77" s="204"/>
      <c r="EV77" s="204"/>
      <c r="EW77" s="204"/>
      <c r="EX77" s="204"/>
      <c r="EY77" s="204"/>
      <c r="EZ77" s="204"/>
      <c r="FA77" s="204"/>
      <c r="FB77" s="204"/>
      <c r="FC77" s="204"/>
      <c r="FD77" s="204"/>
      <c r="FE77" s="204"/>
      <c r="FF77" s="204"/>
      <c r="FG77" s="204"/>
      <c r="FH77" s="204"/>
      <c r="FI77" s="204"/>
      <c r="FJ77" s="204"/>
      <c r="FK77" s="204"/>
      <c r="FL77" s="204"/>
      <c r="FM77" s="204"/>
      <c r="FN77" s="204"/>
      <c r="FO77" s="204"/>
      <c r="FP77" s="204"/>
      <c r="FQ77" s="204"/>
      <c r="FR77" s="204"/>
      <c r="FS77" s="204"/>
      <c r="FT77" s="204"/>
      <c r="FU77" s="204"/>
      <c r="FV77" s="204"/>
      <c r="FW77" s="204"/>
      <c r="FX77" s="204"/>
      <c r="FY77" s="204"/>
      <c r="FZ77" s="204"/>
      <c r="GA77" s="204"/>
      <c r="GB77" s="204"/>
      <c r="GC77" s="204"/>
      <c r="GD77" s="204"/>
      <c r="GE77" s="204"/>
      <c r="GF77" s="204"/>
      <c r="GG77" s="204"/>
      <c r="GH77" s="204"/>
      <c r="GI77" s="204"/>
      <c r="GJ77" s="204"/>
      <c r="GK77" s="204"/>
      <c r="GL77" s="204"/>
      <c r="GM77" s="204"/>
      <c r="GN77" s="204"/>
      <c r="GO77" s="204"/>
      <c r="GP77" s="204"/>
      <c r="GQ77" s="204"/>
      <c r="GR77" s="204"/>
      <c r="GS77" s="204"/>
      <c r="GT77" s="204"/>
      <c r="GU77" s="204"/>
      <c r="GV77" s="204"/>
      <c r="GW77" s="204"/>
      <c r="GX77" s="204"/>
      <c r="GY77" s="204"/>
      <c r="GZ77" s="204"/>
      <c r="HA77" s="204"/>
      <c r="HB77" s="204"/>
      <c r="HC77" s="204"/>
      <c r="HD77" s="204"/>
      <c r="HE77" s="204"/>
      <c r="HF77" s="204"/>
      <c r="HG77" s="204"/>
      <c r="HH77" s="204"/>
      <c r="HI77" s="204"/>
      <c r="HJ77" s="204"/>
      <c r="HK77" s="204"/>
      <c r="HL77" s="204"/>
      <c r="HM77" s="204"/>
      <c r="HN77" s="204"/>
      <c r="HO77" s="204"/>
      <c r="HP77" s="204"/>
      <c r="HQ77" s="204"/>
      <c r="HR77" s="204"/>
      <c r="HS77" s="204"/>
      <c r="HT77" s="204"/>
      <c r="HU77" s="204"/>
      <c r="HV77" s="204"/>
      <c r="HW77" s="204"/>
      <c r="HX77" s="204"/>
      <c r="HY77" s="204"/>
      <c r="HZ77" s="204"/>
      <c r="IA77" s="204"/>
      <c r="IB77" s="204"/>
      <c r="IC77" s="204"/>
      <c r="ID77" s="204"/>
      <c r="IE77" s="204"/>
      <c r="IF77" s="204"/>
      <c r="IG77" s="204"/>
      <c r="IH77" s="204"/>
      <c r="II77" s="204"/>
      <c r="IJ77" s="204"/>
      <c r="IK77" s="204"/>
      <c r="IL77" s="204"/>
      <c r="IM77" s="204"/>
      <c r="IN77" s="204"/>
      <c r="IO77" s="204"/>
      <c r="IP77" s="204"/>
      <c r="IQ77" s="204"/>
      <c r="IR77" s="204"/>
      <c r="IS77" s="204"/>
      <c r="IT77" s="204"/>
      <c r="IU77" s="204"/>
      <c r="IV77" s="204"/>
    </row>
    <row r="78" spans="1:256" s="2" customFormat="1" ht="12">
      <c r="A78" s="204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  <c r="BZ78" s="204"/>
      <c r="CA78" s="204"/>
      <c r="CB78" s="204"/>
      <c r="CC78" s="204"/>
      <c r="CD78" s="204"/>
      <c r="CE78" s="204"/>
      <c r="CF78" s="204"/>
      <c r="CG78" s="204"/>
      <c r="CH78" s="204"/>
      <c r="CI78" s="204"/>
      <c r="CJ78" s="204"/>
      <c r="CK78" s="204"/>
      <c r="CL78" s="204"/>
      <c r="CM78" s="204"/>
      <c r="CN78" s="204"/>
      <c r="CO78" s="204"/>
      <c r="CP78" s="204"/>
      <c r="CQ78" s="204"/>
      <c r="CR78" s="204"/>
      <c r="CS78" s="204"/>
      <c r="CT78" s="204"/>
      <c r="CU78" s="204"/>
      <c r="CV78" s="204"/>
      <c r="CW78" s="204"/>
      <c r="CX78" s="204"/>
      <c r="CY78" s="204"/>
      <c r="CZ78" s="204"/>
      <c r="DA78" s="204"/>
      <c r="DB78" s="204"/>
      <c r="DC78" s="204"/>
      <c r="DD78" s="204"/>
      <c r="DE78" s="204"/>
      <c r="DF78" s="204"/>
      <c r="DG78" s="204"/>
      <c r="DH78" s="204"/>
      <c r="DI78" s="204"/>
      <c r="DJ78" s="204"/>
      <c r="DK78" s="204"/>
      <c r="DL78" s="204"/>
      <c r="DM78" s="204"/>
      <c r="DN78" s="204"/>
      <c r="DO78" s="204"/>
      <c r="DP78" s="204"/>
      <c r="DQ78" s="204"/>
      <c r="DR78" s="204"/>
      <c r="DS78" s="204"/>
      <c r="DT78" s="204"/>
      <c r="DU78" s="204"/>
      <c r="DV78" s="204"/>
      <c r="DW78" s="204"/>
      <c r="DX78" s="204"/>
      <c r="DY78" s="204"/>
      <c r="DZ78" s="204"/>
      <c r="EA78" s="204"/>
      <c r="EB78" s="204"/>
      <c r="EC78" s="204"/>
      <c r="ED78" s="204"/>
      <c r="EE78" s="204"/>
      <c r="EF78" s="204"/>
      <c r="EG78" s="204"/>
      <c r="EH78" s="204"/>
      <c r="EI78" s="204"/>
      <c r="EJ78" s="204"/>
      <c r="EK78" s="204"/>
      <c r="EL78" s="204"/>
      <c r="EM78" s="204"/>
      <c r="EN78" s="204"/>
      <c r="EO78" s="204"/>
      <c r="EP78" s="204"/>
      <c r="EQ78" s="204"/>
      <c r="ER78" s="204"/>
      <c r="ES78" s="204"/>
      <c r="ET78" s="204"/>
      <c r="EU78" s="204"/>
      <c r="EV78" s="204"/>
      <c r="EW78" s="204"/>
      <c r="EX78" s="204"/>
      <c r="EY78" s="204"/>
      <c r="EZ78" s="204"/>
      <c r="FA78" s="204"/>
      <c r="FB78" s="204"/>
      <c r="FC78" s="204"/>
      <c r="FD78" s="204"/>
      <c r="FE78" s="204"/>
      <c r="FF78" s="204"/>
      <c r="FG78" s="204"/>
      <c r="FH78" s="204"/>
      <c r="FI78" s="204"/>
      <c r="FJ78" s="204"/>
      <c r="FK78" s="204"/>
      <c r="FL78" s="204"/>
      <c r="FM78" s="204"/>
      <c r="FN78" s="204"/>
      <c r="FO78" s="204"/>
      <c r="FP78" s="204"/>
      <c r="FQ78" s="204"/>
      <c r="FR78" s="204"/>
      <c r="FS78" s="204"/>
      <c r="FT78" s="204"/>
      <c r="FU78" s="204"/>
      <c r="FV78" s="204"/>
      <c r="FW78" s="204"/>
      <c r="FX78" s="204"/>
      <c r="FY78" s="204"/>
      <c r="FZ78" s="204"/>
      <c r="GA78" s="204"/>
      <c r="GB78" s="204"/>
      <c r="GC78" s="204"/>
      <c r="GD78" s="204"/>
      <c r="GE78" s="204"/>
      <c r="GF78" s="204"/>
      <c r="GG78" s="204"/>
      <c r="GH78" s="204"/>
      <c r="GI78" s="204"/>
      <c r="GJ78" s="204"/>
      <c r="GK78" s="204"/>
      <c r="GL78" s="204"/>
      <c r="GM78" s="204"/>
      <c r="GN78" s="204"/>
      <c r="GO78" s="204"/>
      <c r="GP78" s="204"/>
      <c r="GQ78" s="204"/>
      <c r="GR78" s="204"/>
      <c r="GS78" s="204"/>
      <c r="GT78" s="204"/>
      <c r="GU78" s="204"/>
      <c r="GV78" s="204"/>
      <c r="GW78" s="204"/>
      <c r="GX78" s="204"/>
      <c r="GY78" s="204"/>
      <c r="GZ78" s="204"/>
      <c r="HA78" s="204"/>
      <c r="HB78" s="204"/>
      <c r="HC78" s="204"/>
      <c r="HD78" s="204"/>
      <c r="HE78" s="204"/>
      <c r="HF78" s="204"/>
      <c r="HG78" s="204"/>
      <c r="HH78" s="204"/>
      <c r="HI78" s="204"/>
      <c r="HJ78" s="204"/>
      <c r="HK78" s="204"/>
      <c r="HL78" s="204"/>
      <c r="HM78" s="204"/>
      <c r="HN78" s="204"/>
      <c r="HO78" s="204"/>
      <c r="HP78" s="204"/>
      <c r="HQ78" s="204"/>
      <c r="HR78" s="204"/>
      <c r="HS78" s="204"/>
      <c r="HT78" s="204"/>
      <c r="HU78" s="204"/>
      <c r="HV78" s="204"/>
      <c r="HW78" s="204"/>
      <c r="HX78" s="204"/>
      <c r="HY78" s="204"/>
      <c r="HZ78" s="204"/>
      <c r="IA78" s="204"/>
      <c r="IB78" s="204"/>
      <c r="IC78" s="204"/>
      <c r="ID78" s="204"/>
      <c r="IE78" s="204"/>
      <c r="IF78" s="204"/>
      <c r="IG78" s="204"/>
      <c r="IH78" s="204"/>
      <c r="II78" s="204"/>
      <c r="IJ78" s="204"/>
      <c r="IK78" s="204"/>
      <c r="IL78" s="204"/>
      <c r="IM78" s="204"/>
      <c r="IN78" s="204"/>
      <c r="IO78" s="204"/>
      <c r="IP78" s="204"/>
      <c r="IQ78" s="204"/>
      <c r="IR78" s="204"/>
      <c r="IS78" s="204"/>
      <c r="IT78" s="204"/>
      <c r="IU78" s="204"/>
      <c r="IV78" s="204"/>
    </row>
    <row r="79" spans="1:256" s="2" customFormat="1" ht="12">
      <c r="A79" s="204"/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  <c r="BZ79" s="204"/>
      <c r="CA79" s="204"/>
      <c r="CB79" s="204"/>
      <c r="CC79" s="204"/>
      <c r="CD79" s="204"/>
      <c r="CE79" s="204"/>
      <c r="CF79" s="204"/>
      <c r="CG79" s="204"/>
      <c r="CH79" s="204"/>
      <c r="CI79" s="204"/>
      <c r="CJ79" s="204"/>
      <c r="CK79" s="204"/>
      <c r="CL79" s="204"/>
      <c r="CM79" s="204"/>
      <c r="CN79" s="204"/>
      <c r="CO79" s="204"/>
      <c r="CP79" s="204"/>
      <c r="CQ79" s="204"/>
      <c r="CR79" s="204"/>
      <c r="CS79" s="204"/>
      <c r="CT79" s="204"/>
      <c r="CU79" s="204"/>
      <c r="CV79" s="204"/>
      <c r="CW79" s="204"/>
      <c r="CX79" s="204"/>
      <c r="CY79" s="204"/>
      <c r="CZ79" s="204"/>
      <c r="DA79" s="204"/>
      <c r="DB79" s="204"/>
      <c r="DC79" s="204"/>
      <c r="DD79" s="204"/>
      <c r="DE79" s="204"/>
      <c r="DF79" s="204"/>
      <c r="DG79" s="204"/>
      <c r="DH79" s="204"/>
      <c r="DI79" s="204"/>
      <c r="DJ79" s="204"/>
      <c r="DK79" s="204"/>
      <c r="DL79" s="204"/>
      <c r="DM79" s="204"/>
      <c r="DN79" s="204"/>
      <c r="DO79" s="204"/>
      <c r="DP79" s="204"/>
      <c r="DQ79" s="204"/>
      <c r="DR79" s="204"/>
      <c r="DS79" s="204"/>
      <c r="DT79" s="204"/>
      <c r="DU79" s="204"/>
      <c r="DV79" s="204"/>
      <c r="DW79" s="204"/>
      <c r="DX79" s="204"/>
      <c r="DY79" s="204"/>
      <c r="DZ79" s="204"/>
      <c r="EA79" s="204"/>
      <c r="EB79" s="204"/>
      <c r="EC79" s="204"/>
      <c r="ED79" s="204"/>
      <c r="EE79" s="204"/>
      <c r="EF79" s="204"/>
      <c r="EG79" s="204"/>
      <c r="EH79" s="204"/>
      <c r="EI79" s="204"/>
      <c r="EJ79" s="204"/>
      <c r="EK79" s="204"/>
      <c r="EL79" s="204"/>
      <c r="EM79" s="204"/>
      <c r="EN79" s="204"/>
      <c r="EO79" s="204"/>
      <c r="EP79" s="204"/>
      <c r="EQ79" s="204"/>
      <c r="ER79" s="204"/>
      <c r="ES79" s="204"/>
      <c r="ET79" s="204"/>
      <c r="EU79" s="204"/>
      <c r="EV79" s="204"/>
      <c r="EW79" s="204"/>
      <c r="EX79" s="204"/>
      <c r="EY79" s="204"/>
      <c r="EZ79" s="204"/>
      <c r="FA79" s="204"/>
      <c r="FB79" s="204"/>
      <c r="FC79" s="204"/>
      <c r="FD79" s="204"/>
      <c r="FE79" s="204"/>
      <c r="FF79" s="204"/>
      <c r="FG79" s="204"/>
      <c r="FH79" s="204"/>
      <c r="FI79" s="204"/>
      <c r="FJ79" s="204"/>
      <c r="FK79" s="204"/>
      <c r="FL79" s="204"/>
      <c r="FM79" s="204"/>
      <c r="FN79" s="204"/>
      <c r="FO79" s="204"/>
      <c r="FP79" s="204"/>
      <c r="FQ79" s="204"/>
      <c r="FR79" s="204"/>
      <c r="FS79" s="204"/>
      <c r="FT79" s="204"/>
      <c r="FU79" s="204"/>
      <c r="FV79" s="204"/>
      <c r="FW79" s="204"/>
      <c r="FX79" s="204"/>
      <c r="FY79" s="204"/>
      <c r="FZ79" s="204"/>
      <c r="GA79" s="204"/>
      <c r="GB79" s="204"/>
      <c r="GC79" s="204"/>
      <c r="GD79" s="204"/>
      <c r="GE79" s="204"/>
      <c r="GF79" s="204"/>
      <c r="GG79" s="204"/>
      <c r="GH79" s="204"/>
      <c r="GI79" s="204"/>
      <c r="GJ79" s="204"/>
      <c r="GK79" s="204"/>
      <c r="GL79" s="204"/>
      <c r="GM79" s="204"/>
      <c r="GN79" s="204"/>
      <c r="GO79" s="204"/>
      <c r="GP79" s="204"/>
      <c r="GQ79" s="204"/>
      <c r="GR79" s="204"/>
      <c r="GS79" s="204"/>
      <c r="GT79" s="204"/>
      <c r="GU79" s="204"/>
      <c r="GV79" s="204"/>
      <c r="GW79" s="204"/>
      <c r="GX79" s="204"/>
      <c r="GY79" s="204"/>
      <c r="GZ79" s="204"/>
      <c r="HA79" s="204"/>
      <c r="HB79" s="204"/>
      <c r="HC79" s="204"/>
      <c r="HD79" s="204"/>
      <c r="HE79" s="204"/>
      <c r="HF79" s="204"/>
      <c r="HG79" s="204"/>
      <c r="HH79" s="204"/>
      <c r="HI79" s="204"/>
      <c r="HJ79" s="204"/>
      <c r="HK79" s="204"/>
      <c r="HL79" s="204"/>
      <c r="HM79" s="204"/>
      <c r="HN79" s="204"/>
      <c r="HO79" s="204"/>
      <c r="HP79" s="204"/>
      <c r="HQ79" s="204"/>
      <c r="HR79" s="204"/>
      <c r="HS79" s="204"/>
      <c r="HT79" s="204"/>
      <c r="HU79" s="204"/>
      <c r="HV79" s="204"/>
      <c r="HW79" s="204"/>
      <c r="HX79" s="204"/>
      <c r="HY79" s="204"/>
      <c r="HZ79" s="204"/>
      <c r="IA79" s="204"/>
      <c r="IB79" s="204"/>
      <c r="IC79" s="204"/>
      <c r="ID79" s="204"/>
      <c r="IE79" s="204"/>
      <c r="IF79" s="204"/>
      <c r="IG79" s="204"/>
      <c r="IH79" s="204"/>
      <c r="II79" s="204"/>
      <c r="IJ79" s="204"/>
      <c r="IK79" s="204"/>
      <c r="IL79" s="204"/>
      <c r="IM79" s="204"/>
      <c r="IN79" s="204"/>
      <c r="IO79" s="204"/>
      <c r="IP79" s="204"/>
      <c r="IQ79" s="204"/>
      <c r="IR79" s="204"/>
      <c r="IS79" s="204"/>
      <c r="IT79" s="204"/>
      <c r="IU79" s="204"/>
      <c r="IV79" s="204"/>
    </row>
    <row r="80" spans="1:256" s="2" customFormat="1" ht="12">
      <c r="A80" s="204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  <c r="BZ80" s="204"/>
      <c r="CA80" s="204"/>
      <c r="CB80" s="204"/>
      <c r="CC80" s="204"/>
      <c r="CD80" s="204"/>
      <c r="CE80" s="204"/>
      <c r="CF80" s="204"/>
      <c r="CG80" s="204"/>
      <c r="CH80" s="204"/>
      <c r="CI80" s="204"/>
      <c r="CJ80" s="204"/>
      <c r="CK80" s="204"/>
      <c r="CL80" s="204"/>
      <c r="CM80" s="204"/>
      <c r="CN80" s="204"/>
      <c r="CO80" s="204"/>
      <c r="CP80" s="204"/>
      <c r="CQ80" s="204"/>
      <c r="CR80" s="204"/>
      <c r="CS80" s="204"/>
      <c r="CT80" s="204"/>
      <c r="CU80" s="204"/>
      <c r="CV80" s="204"/>
      <c r="CW80" s="204"/>
      <c r="CX80" s="204"/>
      <c r="CY80" s="204"/>
      <c r="CZ80" s="204"/>
      <c r="DA80" s="204"/>
      <c r="DB80" s="204"/>
      <c r="DC80" s="204"/>
      <c r="DD80" s="204"/>
      <c r="DE80" s="204"/>
      <c r="DF80" s="204"/>
      <c r="DG80" s="204"/>
      <c r="DH80" s="204"/>
      <c r="DI80" s="204"/>
      <c r="DJ80" s="204"/>
      <c r="DK80" s="204"/>
      <c r="DL80" s="204"/>
      <c r="DM80" s="204"/>
      <c r="DN80" s="204"/>
      <c r="DO80" s="204"/>
      <c r="DP80" s="204"/>
      <c r="DQ80" s="204"/>
      <c r="DR80" s="204"/>
      <c r="DS80" s="204"/>
      <c r="DT80" s="204"/>
      <c r="DU80" s="204"/>
      <c r="DV80" s="204"/>
      <c r="DW80" s="204"/>
      <c r="DX80" s="204"/>
      <c r="DY80" s="204"/>
      <c r="DZ80" s="204"/>
      <c r="EA80" s="204"/>
      <c r="EB80" s="204"/>
      <c r="EC80" s="204"/>
      <c r="ED80" s="204"/>
      <c r="EE80" s="204"/>
      <c r="EF80" s="204"/>
      <c r="EG80" s="204"/>
      <c r="EH80" s="204"/>
      <c r="EI80" s="204"/>
      <c r="EJ80" s="204"/>
      <c r="EK80" s="204"/>
      <c r="EL80" s="204"/>
      <c r="EM80" s="204"/>
      <c r="EN80" s="204"/>
      <c r="EO80" s="204"/>
      <c r="EP80" s="204"/>
      <c r="EQ80" s="204"/>
      <c r="ER80" s="204"/>
      <c r="ES80" s="204"/>
      <c r="ET80" s="204"/>
      <c r="EU80" s="204"/>
      <c r="EV80" s="204"/>
      <c r="EW80" s="204"/>
      <c r="EX80" s="204"/>
      <c r="EY80" s="204"/>
      <c r="EZ80" s="204"/>
      <c r="FA80" s="204"/>
      <c r="FB80" s="204"/>
      <c r="FC80" s="204"/>
      <c r="FD80" s="204"/>
      <c r="FE80" s="204"/>
      <c r="FF80" s="204"/>
      <c r="FG80" s="204"/>
      <c r="FH80" s="204"/>
      <c r="FI80" s="204"/>
      <c r="FJ80" s="204"/>
      <c r="FK80" s="204"/>
      <c r="FL80" s="204"/>
      <c r="FM80" s="204"/>
      <c r="FN80" s="204"/>
      <c r="FO80" s="204"/>
      <c r="FP80" s="204"/>
      <c r="FQ80" s="204"/>
      <c r="FR80" s="204"/>
      <c r="FS80" s="204"/>
      <c r="FT80" s="204"/>
      <c r="FU80" s="204"/>
      <c r="FV80" s="204"/>
      <c r="FW80" s="204"/>
      <c r="FX80" s="204"/>
      <c r="FY80" s="204"/>
      <c r="FZ80" s="204"/>
      <c r="GA80" s="204"/>
      <c r="GB80" s="204"/>
      <c r="GC80" s="204"/>
      <c r="GD80" s="204"/>
      <c r="GE80" s="204"/>
      <c r="GF80" s="204"/>
      <c r="GG80" s="204"/>
      <c r="GH80" s="204"/>
      <c r="GI80" s="204"/>
      <c r="GJ80" s="204"/>
      <c r="GK80" s="204"/>
      <c r="GL80" s="204"/>
      <c r="GM80" s="204"/>
      <c r="GN80" s="204"/>
      <c r="GO80" s="204"/>
      <c r="GP80" s="204"/>
      <c r="GQ80" s="204"/>
      <c r="GR80" s="204"/>
      <c r="GS80" s="204"/>
      <c r="GT80" s="204"/>
      <c r="GU80" s="204"/>
      <c r="GV80" s="204"/>
      <c r="GW80" s="204"/>
      <c r="GX80" s="204"/>
      <c r="GY80" s="204"/>
      <c r="GZ80" s="204"/>
      <c r="HA80" s="204"/>
      <c r="HB80" s="204"/>
      <c r="HC80" s="204"/>
      <c r="HD80" s="204"/>
      <c r="HE80" s="204"/>
      <c r="HF80" s="204"/>
      <c r="HG80" s="204"/>
      <c r="HH80" s="204"/>
      <c r="HI80" s="204"/>
      <c r="HJ80" s="204"/>
      <c r="HK80" s="204"/>
      <c r="HL80" s="204"/>
      <c r="HM80" s="204"/>
      <c r="HN80" s="204"/>
      <c r="HO80" s="204"/>
      <c r="HP80" s="204"/>
      <c r="HQ80" s="204"/>
      <c r="HR80" s="204"/>
      <c r="HS80" s="204"/>
      <c r="HT80" s="204"/>
      <c r="HU80" s="204"/>
      <c r="HV80" s="204"/>
      <c r="HW80" s="204"/>
      <c r="HX80" s="204"/>
      <c r="HY80" s="204"/>
      <c r="HZ80" s="204"/>
      <c r="IA80" s="204"/>
      <c r="IB80" s="204"/>
      <c r="IC80" s="204"/>
      <c r="ID80" s="204"/>
      <c r="IE80" s="204"/>
      <c r="IF80" s="204"/>
      <c r="IG80" s="204"/>
      <c r="IH80" s="204"/>
      <c r="II80" s="204"/>
      <c r="IJ80" s="204"/>
      <c r="IK80" s="204"/>
      <c r="IL80" s="204"/>
      <c r="IM80" s="204"/>
      <c r="IN80" s="204"/>
      <c r="IO80" s="204"/>
      <c r="IP80" s="204"/>
      <c r="IQ80" s="204"/>
      <c r="IR80" s="204"/>
      <c r="IS80" s="204"/>
      <c r="IT80" s="204"/>
      <c r="IU80" s="204"/>
      <c r="IV80" s="204"/>
    </row>
    <row r="81" spans="1:256" s="2" customFormat="1" ht="12">
      <c r="A81" s="204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  <c r="BZ81" s="204"/>
      <c r="CA81" s="204"/>
      <c r="CB81" s="204"/>
      <c r="CC81" s="204"/>
      <c r="CD81" s="204"/>
      <c r="CE81" s="204"/>
      <c r="CF81" s="204"/>
      <c r="CG81" s="204"/>
      <c r="CH81" s="204"/>
      <c r="CI81" s="204"/>
      <c r="CJ81" s="204"/>
      <c r="CK81" s="204"/>
      <c r="CL81" s="204"/>
      <c r="CM81" s="204"/>
      <c r="CN81" s="204"/>
      <c r="CO81" s="204"/>
      <c r="CP81" s="204"/>
      <c r="CQ81" s="204"/>
      <c r="CR81" s="204"/>
      <c r="CS81" s="204"/>
      <c r="CT81" s="204"/>
      <c r="CU81" s="204"/>
      <c r="CV81" s="204"/>
      <c r="CW81" s="204"/>
      <c r="CX81" s="204"/>
      <c r="CY81" s="204"/>
      <c r="CZ81" s="204"/>
      <c r="DA81" s="204"/>
      <c r="DB81" s="204"/>
      <c r="DC81" s="204"/>
      <c r="DD81" s="204"/>
      <c r="DE81" s="204"/>
      <c r="DF81" s="204"/>
      <c r="DG81" s="204"/>
      <c r="DH81" s="204"/>
      <c r="DI81" s="204"/>
      <c r="DJ81" s="204"/>
      <c r="DK81" s="204"/>
      <c r="DL81" s="204"/>
      <c r="DM81" s="204"/>
      <c r="DN81" s="204"/>
      <c r="DO81" s="204"/>
      <c r="DP81" s="204"/>
      <c r="DQ81" s="204"/>
      <c r="DR81" s="204"/>
      <c r="DS81" s="204"/>
      <c r="DT81" s="204"/>
      <c r="DU81" s="204"/>
      <c r="DV81" s="204"/>
      <c r="DW81" s="204"/>
      <c r="DX81" s="204"/>
      <c r="DY81" s="204"/>
      <c r="DZ81" s="204"/>
      <c r="EA81" s="204"/>
      <c r="EB81" s="204"/>
      <c r="EC81" s="204"/>
      <c r="ED81" s="204"/>
      <c r="EE81" s="204"/>
      <c r="EF81" s="204"/>
      <c r="EG81" s="204"/>
      <c r="EH81" s="204"/>
      <c r="EI81" s="204"/>
      <c r="EJ81" s="204"/>
      <c r="EK81" s="204"/>
      <c r="EL81" s="204"/>
      <c r="EM81" s="204"/>
      <c r="EN81" s="204"/>
      <c r="EO81" s="204"/>
      <c r="EP81" s="204"/>
      <c r="EQ81" s="204"/>
      <c r="ER81" s="204"/>
      <c r="ES81" s="204"/>
      <c r="ET81" s="204"/>
      <c r="EU81" s="204"/>
      <c r="EV81" s="204"/>
      <c r="EW81" s="204"/>
      <c r="EX81" s="204"/>
      <c r="EY81" s="204"/>
      <c r="EZ81" s="204"/>
      <c r="FA81" s="204"/>
      <c r="FB81" s="204"/>
      <c r="FC81" s="204"/>
      <c r="FD81" s="204"/>
      <c r="FE81" s="204"/>
      <c r="FF81" s="204"/>
      <c r="FG81" s="204"/>
      <c r="FH81" s="204"/>
      <c r="FI81" s="204"/>
      <c r="FJ81" s="204"/>
      <c r="FK81" s="204"/>
      <c r="FL81" s="204"/>
      <c r="FM81" s="204"/>
      <c r="FN81" s="204"/>
      <c r="FO81" s="204"/>
      <c r="FP81" s="204"/>
      <c r="FQ81" s="204"/>
      <c r="FR81" s="204"/>
      <c r="FS81" s="204"/>
      <c r="FT81" s="204"/>
      <c r="FU81" s="204"/>
      <c r="FV81" s="204"/>
      <c r="FW81" s="204"/>
      <c r="FX81" s="204"/>
      <c r="FY81" s="204"/>
      <c r="FZ81" s="204"/>
      <c r="GA81" s="204"/>
      <c r="GB81" s="204"/>
      <c r="GC81" s="204"/>
      <c r="GD81" s="204"/>
      <c r="GE81" s="204"/>
      <c r="GF81" s="204"/>
      <c r="GG81" s="204"/>
      <c r="GH81" s="204"/>
      <c r="GI81" s="204"/>
      <c r="GJ81" s="204"/>
      <c r="GK81" s="204"/>
      <c r="GL81" s="204"/>
      <c r="GM81" s="204"/>
      <c r="GN81" s="204"/>
      <c r="GO81" s="204"/>
      <c r="GP81" s="204"/>
      <c r="GQ81" s="204"/>
      <c r="GR81" s="204"/>
      <c r="GS81" s="204"/>
      <c r="GT81" s="204"/>
      <c r="GU81" s="204"/>
      <c r="GV81" s="204"/>
      <c r="GW81" s="204"/>
      <c r="GX81" s="204"/>
      <c r="GY81" s="204"/>
      <c r="GZ81" s="204"/>
      <c r="HA81" s="204"/>
      <c r="HB81" s="204"/>
      <c r="HC81" s="204"/>
      <c r="HD81" s="204"/>
      <c r="HE81" s="204"/>
      <c r="HF81" s="204"/>
      <c r="HG81" s="204"/>
      <c r="HH81" s="204"/>
      <c r="HI81" s="204"/>
      <c r="HJ81" s="204"/>
      <c r="HK81" s="204"/>
      <c r="HL81" s="204"/>
      <c r="HM81" s="204"/>
      <c r="HN81" s="204"/>
      <c r="HO81" s="204"/>
      <c r="HP81" s="204"/>
      <c r="HQ81" s="204"/>
      <c r="HR81" s="204"/>
      <c r="HS81" s="204"/>
      <c r="HT81" s="204"/>
      <c r="HU81" s="204"/>
      <c r="HV81" s="204"/>
      <c r="HW81" s="204"/>
      <c r="HX81" s="204"/>
      <c r="HY81" s="204"/>
      <c r="HZ81" s="204"/>
      <c r="IA81" s="204"/>
      <c r="IB81" s="204"/>
      <c r="IC81" s="204"/>
      <c r="ID81" s="204"/>
      <c r="IE81" s="204"/>
      <c r="IF81" s="204"/>
      <c r="IG81" s="204"/>
      <c r="IH81" s="204"/>
      <c r="II81" s="204"/>
      <c r="IJ81" s="204"/>
      <c r="IK81" s="204"/>
      <c r="IL81" s="204"/>
      <c r="IM81" s="204"/>
      <c r="IN81" s="204"/>
      <c r="IO81" s="204"/>
      <c r="IP81" s="204"/>
      <c r="IQ81" s="204"/>
      <c r="IR81" s="204"/>
      <c r="IS81" s="204"/>
      <c r="IT81" s="204"/>
      <c r="IU81" s="204"/>
      <c r="IV81" s="204"/>
    </row>
    <row r="82" spans="1:256" s="2" customFormat="1" ht="12">
      <c r="A82" s="204"/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204"/>
      <c r="BA82" s="204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  <c r="BZ82" s="204"/>
      <c r="CA82" s="204"/>
      <c r="CB82" s="204"/>
      <c r="CC82" s="204"/>
      <c r="CD82" s="204"/>
      <c r="CE82" s="204"/>
      <c r="CF82" s="204"/>
      <c r="CG82" s="204"/>
      <c r="CH82" s="204"/>
      <c r="CI82" s="204"/>
      <c r="CJ82" s="204"/>
      <c r="CK82" s="204"/>
      <c r="CL82" s="204"/>
      <c r="CM82" s="204"/>
      <c r="CN82" s="204"/>
      <c r="CO82" s="204"/>
      <c r="CP82" s="204"/>
      <c r="CQ82" s="204"/>
      <c r="CR82" s="204"/>
      <c r="CS82" s="204"/>
      <c r="CT82" s="204"/>
      <c r="CU82" s="204"/>
      <c r="CV82" s="204"/>
      <c r="CW82" s="204"/>
      <c r="CX82" s="204"/>
      <c r="CY82" s="204"/>
      <c r="CZ82" s="204"/>
      <c r="DA82" s="204"/>
      <c r="DB82" s="204"/>
      <c r="DC82" s="204"/>
      <c r="DD82" s="204"/>
      <c r="DE82" s="204"/>
      <c r="DF82" s="204"/>
      <c r="DG82" s="204"/>
      <c r="DH82" s="204"/>
      <c r="DI82" s="204"/>
      <c r="DJ82" s="204"/>
      <c r="DK82" s="204"/>
      <c r="DL82" s="204"/>
      <c r="DM82" s="204"/>
      <c r="DN82" s="204"/>
      <c r="DO82" s="204"/>
      <c r="DP82" s="204"/>
      <c r="DQ82" s="204"/>
      <c r="DR82" s="204"/>
      <c r="DS82" s="204"/>
      <c r="DT82" s="204"/>
      <c r="DU82" s="204"/>
      <c r="DV82" s="204"/>
      <c r="DW82" s="204"/>
      <c r="DX82" s="204"/>
      <c r="DY82" s="204"/>
      <c r="DZ82" s="204"/>
      <c r="EA82" s="204"/>
      <c r="EB82" s="204"/>
      <c r="EC82" s="204"/>
      <c r="ED82" s="204"/>
      <c r="EE82" s="204"/>
      <c r="EF82" s="204"/>
      <c r="EG82" s="204"/>
      <c r="EH82" s="204"/>
      <c r="EI82" s="204"/>
      <c r="EJ82" s="204"/>
      <c r="EK82" s="204"/>
      <c r="EL82" s="204"/>
      <c r="EM82" s="204"/>
      <c r="EN82" s="204"/>
      <c r="EO82" s="204"/>
      <c r="EP82" s="204"/>
      <c r="EQ82" s="204"/>
      <c r="ER82" s="204"/>
      <c r="ES82" s="204"/>
      <c r="ET82" s="204"/>
      <c r="EU82" s="204"/>
      <c r="EV82" s="204"/>
      <c r="EW82" s="204"/>
      <c r="EX82" s="204"/>
      <c r="EY82" s="204"/>
      <c r="EZ82" s="204"/>
      <c r="FA82" s="204"/>
      <c r="FB82" s="204"/>
      <c r="FC82" s="204"/>
      <c r="FD82" s="204"/>
      <c r="FE82" s="204"/>
      <c r="FF82" s="204"/>
      <c r="FG82" s="204"/>
      <c r="FH82" s="204"/>
      <c r="FI82" s="204"/>
      <c r="FJ82" s="204"/>
      <c r="FK82" s="204"/>
      <c r="FL82" s="204"/>
      <c r="FM82" s="204"/>
      <c r="FN82" s="204"/>
      <c r="FO82" s="204"/>
      <c r="FP82" s="204"/>
      <c r="FQ82" s="204"/>
      <c r="FR82" s="204"/>
      <c r="FS82" s="204"/>
      <c r="FT82" s="204"/>
      <c r="FU82" s="204"/>
      <c r="FV82" s="204"/>
      <c r="FW82" s="204"/>
      <c r="FX82" s="204"/>
      <c r="FY82" s="204"/>
      <c r="FZ82" s="204"/>
      <c r="GA82" s="204"/>
      <c r="GB82" s="204"/>
      <c r="GC82" s="204"/>
      <c r="GD82" s="204"/>
      <c r="GE82" s="204"/>
      <c r="GF82" s="204"/>
      <c r="GG82" s="204"/>
      <c r="GH82" s="204"/>
      <c r="GI82" s="204"/>
      <c r="GJ82" s="204"/>
      <c r="GK82" s="204"/>
      <c r="GL82" s="204"/>
      <c r="GM82" s="204"/>
      <c r="GN82" s="204"/>
      <c r="GO82" s="204"/>
      <c r="GP82" s="204"/>
      <c r="GQ82" s="204"/>
      <c r="GR82" s="204"/>
      <c r="GS82" s="204"/>
      <c r="GT82" s="204"/>
      <c r="GU82" s="204"/>
      <c r="GV82" s="204"/>
      <c r="GW82" s="204"/>
      <c r="GX82" s="204"/>
      <c r="GY82" s="204"/>
      <c r="GZ82" s="204"/>
      <c r="HA82" s="204"/>
      <c r="HB82" s="204"/>
      <c r="HC82" s="204"/>
      <c r="HD82" s="204"/>
      <c r="HE82" s="204"/>
      <c r="HF82" s="204"/>
      <c r="HG82" s="204"/>
      <c r="HH82" s="204"/>
      <c r="HI82" s="204"/>
      <c r="HJ82" s="204"/>
      <c r="HK82" s="204"/>
      <c r="HL82" s="204"/>
      <c r="HM82" s="204"/>
      <c r="HN82" s="204"/>
      <c r="HO82" s="204"/>
      <c r="HP82" s="204"/>
      <c r="HQ82" s="204"/>
      <c r="HR82" s="204"/>
      <c r="HS82" s="204"/>
      <c r="HT82" s="204"/>
      <c r="HU82" s="204"/>
      <c r="HV82" s="204"/>
      <c r="HW82" s="204"/>
      <c r="HX82" s="204"/>
      <c r="HY82" s="204"/>
      <c r="HZ82" s="204"/>
      <c r="IA82" s="204"/>
      <c r="IB82" s="204"/>
      <c r="IC82" s="204"/>
      <c r="ID82" s="204"/>
      <c r="IE82" s="204"/>
      <c r="IF82" s="204"/>
      <c r="IG82" s="204"/>
      <c r="IH82" s="204"/>
      <c r="II82" s="204"/>
      <c r="IJ82" s="204"/>
      <c r="IK82" s="204"/>
      <c r="IL82" s="204"/>
      <c r="IM82" s="204"/>
      <c r="IN82" s="204"/>
      <c r="IO82" s="204"/>
      <c r="IP82" s="204"/>
      <c r="IQ82" s="204"/>
      <c r="IR82" s="204"/>
      <c r="IS82" s="204"/>
      <c r="IT82" s="204"/>
      <c r="IU82" s="204"/>
      <c r="IV82" s="204"/>
    </row>
    <row r="83" spans="1:256" s="2" customFormat="1" ht="12">
      <c r="A83" s="204"/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4"/>
      <c r="EL83" s="204"/>
      <c r="EM83" s="204"/>
      <c r="EN83" s="204"/>
      <c r="EO83" s="204"/>
      <c r="EP83" s="204"/>
      <c r="EQ83" s="204"/>
      <c r="ER83" s="204"/>
      <c r="ES83" s="204"/>
      <c r="ET83" s="204"/>
      <c r="EU83" s="204"/>
      <c r="EV83" s="204"/>
      <c r="EW83" s="204"/>
      <c r="EX83" s="204"/>
      <c r="EY83" s="204"/>
      <c r="EZ83" s="204"/>
      <c r="FA83" s="204"/>
      <c r="FB83" s="204"/>
      <c r="FC83" s="204"/>
      <c r="FD83" s="204"/>
      <c r="FE83" s="204"/>
      <c r="FF83" s="204"/>
      <c r="FG83" s="204"/>
      <c r="FH83" s="204"/>
      <c r="FI83" s="204"/>
      <c r="FJ83" s="204"/>
      <c r="FK83" s="204"/>
      <c r="FL83" s="204"/>
      <c r="FM83" s="204"/>
      <c r="FN83" s="204"/>
      <c r="FO83" s="204"/>
      <c r="FP83" s="204"/>
      <c r="FQ83" s="204"/>
      <c r="FR83" s="204"/>
      <c r="FS83" s="204"/>
      <c r="FT83" s="204"/>
      <c r="FU83" s="204"/>
      <c r="FV83" s="204"/>
      <c r="FW83" s="204"/>
      <c r="FX83" s="204"/>
      <c r="FY83" s="204"/>
      <c r="FZ83" s="204"/>
      <c r="GA83" s="204"/>
      <c r="GB83" s="204"/>
      <c r="GC83" s="204"/>
      <c r="GD83" s="204"/>
      <c r="GE83" s="204"/>
      <c r="GF83" s="204"/>
      <c r="GG83" s="204"/>
      <c r="GH83" s="204"/>
      <c r="GI83" s="204"/>
      <c r="GJ83" s="204"/>
      <c r="GK83" s="204"/>
      <c r="GL83" s="204"/>
      <c r="GM83" s="204"/>
      <c r="GN83" s="204"/>
      <c r="GO83" s="204"/>
      <c r="GP83" s="204"/>
      <c r="GQ83" s="204"/>
      <c r="GR83" s="204"/>
      <c r="GS83" s="204"/>
      <c r="GT83" s="204"/>
      <c r="GU83" s="204"/>
      <c r="GV83" s="204"/>
      <c r="GW83" s="204"/>
      <c r="GX83" s="204"/>
      <c r="GY83" s="204"/>
      <c r="GZ83" s="204"/>
      <c r="HA83" s="204"/>
      <c r="HB83" s="204"/>
      <c r="HC83" s="204"/>
      <c r="HD83" s="204"/>
      <c r="HE83" s="204"/>
      <c r="HF83" s="204"/>
      <c r="HG83" s="204"/>
      <c r="HH83" s="204"/>
      <c r="HI83" s="204"/>
      <c r="HJ83" s="204"/>
      <c r="HK83" s="204"/>
      <c r="HL83" s="204"/>
      <c r="HM83" s="204"/>
      <c r="HN83" s="204"/>
      <c r="HO83" s="204"/>
      <c r="HP83" s="204"/>
      <c r="HQ83" s="204"/>
      <c r="HR83" s="204"/>
      <c r="HS83" s="204"/>
      <c r="HT83" s="204"/>
      <c r="HU83" s="204"/>
      <c r="HV83" s="204"/>
      <c r="HW83" s="204"/>
      <c r="HX83" s="204"/>
      <c r="HY83" s="204"/>
      <c r="HZ83" s="204"/>
      <c r="IA83" s="204"/>
      <c r="IB83" s="204"/>
      <c r="IC83" s="204"/>
      <c r="ID83" s="204"/>
      <c r="IE83" s="204"/>
      <c r="IF83" s="204"/>
      <c r="IG83" s="204"/>
      <c r="IH83" s="204"/>
      <c r="II83" s="204"/>
      <c r="IJ83" s="204"/>
      <c r="IK83" s="204"/>
      <c r="IL83" s="204"/>
      <c r="IM83" s="204"/>
      <c r="IN83" s="204"/>
      <c r="IO83" s="204"/>
      <c r="IP83" s="204"/>
      <c r="IQ83" s="204"/>
      <c r="IR83" s="204"/>
      <c r="IS83" s="204"/>
      <c r="IT83" s="204"/>
      <c r="IU83" s="204"/>
      <c r="IV83" s="204"/>
    </row>
    <row r="84" spans="1:256" s="2" customFormat="1" ht="12">
      <c r="A84" s="204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  <c r="BZ84" s="204"/>
      <c r="CA84" s="204"/>
      <c r="CB84" s="204"/>
      <c r="CC84" s="204"/>
      <c r="CD84" s="204"/>
      <c r="CE84" s="204"/>
      <c r="CF84" s="204"/>
      <c r="CG84" s="204"/>
      <c r="CH84" s="204"/>
      <c r="CI84" s="204"/>
      <c r="CJ84" s="204"/>
      <c r="CK84" s="204"/>
      <c r="CL84" s="204"/>
      <c r="CM84" s="204"/>
      <c r="CN84" s="204"/>
      <c r="CO84" s="204"/>
      <c r="CP84" s="204"/>
      <c r="CQ84" s="204"/>
      <c r="CR84" s="204"/>
      <c r="CS84" s="204"/>
      <c r="CT84" s="204"/>
      <c r="CU84" s="204"/>
      <c r="CV84" s="204"/>
      <c r="CW84" s="204"/>
      <c r="CX84" s="204"/>
      <c r="CY84" s="204"/>
      <c r="CZ84" s="204"/>
      <c r="DA84" s="204"/>
      <c r="DB84" s="204"/>
      <c r="DC84" s="204"/>
      <c r="DD84" s="204"/>
      <c r="DE84" s="204"/>
      <c r="DF84" s="204"/>
      <c r="DG84" s="204"/>
      <c r="DH84" s="204"/>
      <c r="DI84" s="204"/>
      <c r="DJ84" s="204"/>
      <c r="DK84" s="204"/>
      <c r="DL84" s="204"/>
      <c r="DM84" s="204"/>
      <c r="DN84" s="204"/>
      <c r="DO84" s="204"/>
      <c r="DP84" s="204"/>
      <c r="DQ84" s="204"/>
      <c r="DR84" s="204"/>
      <c r="DS84" s="204"/>
      <c r="DT84" s="204"/>
      <c r="DU84" s="204"/>
      <c r="DV84" s="204"/>
      <c r="DW84" s="204"/>
      <c r="DX84" s="204"/>
      <c r="DY84" s="204"/>
      <c r="DZ84" s="204"/>
      <c r="EA84" s="204"/>
      <c r="EB84" s="204"/>
      <c r="EC84" s="204"/>
      <c r="ED84" s="204"/>
      <c r="EE84" s="204"/>
      <c r="EF84" s="204"/>
      <c r="EG84" s="204"/>
      <c r="EH84" s="204"/>
      <c r="EI84" s="204"/>
      <c r="EJ84" s="204"/>
      <c r="EK84" s="204"/>
      <c r="EL84" s="204"/>
      <c r="EM84" s="204"/>
      <c r="EN84" s="204"/>
      <c r="EO84" s="204"/>
      <c r="EP84" s="204"/>
      <c r="EQ84" s="204"/>
      <c r="ER84" s="204"/>
      <c r="ES84" s="204"/>
      <c r="ET84" s="204"/>
      <c r="EU84" s="204"/>
      <c r="EV84" s="204"/>
      <c r="EW84" s="204"/>
      <c r="EX84" s="204"/>
      <c r="EY84" s="204"/>
      <c r="EZ84" s="204"/>
      <c r="FA84" s="204"/>
      <c r="FB84" s="204"/>
      <c r="FC84" s="204"/>
      <c r="FD84" s="204"/>
      <c r="FE84" s="204"/>
      <c r="FF84" s="204"/>
      <c r="FG84" s="204"/>
      <c r="FH84" s="204"/>
      <c r="FI84" s="204"/>
      <c r="FJ84" s="204"/>
      <c r="FK84" s="204"/>
      <c r="FL84" s="204"/>
      <c r="FM84" s="204"/>
      <c r="FN84" s="204"/>
      <c r="FO84" s="204"/>
      <c r="FP84" s="204"/>
      <c r="FQ84" s="204"/>
      <c r="FR84" s="204"/>
      <c r="FS84" s="204"/>
      <c r="FT84" s="204"/>
      <c r="FU84" s="204"/>
      <c r="FV84" s="204"/>
      <c r="FW84" s="204"/>
      <c r="FX84" s="204"/>
      <c r="FY84" s="204"/>
      <c r="FZ84" s="204"/>
      <c r="GA84" s="204"/>
      <c r="GB84" s="204"/>
      <c r="GC84" s="204"/>
      <c r="GD84" s="204"/>
      <c r="GE84" s="204"/>
      <c r="GF84" s="204"/>
      <c r="GG84" s="204"/>
      <c r="GH84" s="204"/>
      <c r="GI84" s="204"/>
      <c r="GJ84" s="204"/>
      <c r="GK84" s="204"/>
      <c r="GL84" s="204"/>
      <c r="GM84" s="204"/>
      <c r="GN84" s="204"/>
      <c r="GO84" s="204"/>
      <c r="GP84" s="204"/>
      <c r="GQ84" s="204"/>
      <c r="GR84" s="204"/>
      <c r="GS84" s="204"/>
      <c r="GT84" s="204"/>
      <c r="GU84" s="204"/>
      <c r="GV84" s="204"/>
      <c r="GW84" s="204"/>
      <c r="GX84" s="204"/>
      <c r="GY84" s="204"/>
      <c r="GZ84" s="204"/>
      <c r="HA84" s="204"/>
      <c r="HB84" s="204"/>
      <c r="HC84" s="204"/>
      <c r="HD84" s="204"/>
      <c r="HE84" s="204"/>
      <c r="HF84" s="204"/>
      <c r="HG84" s="204"/>
      <c r="HH84" s="204"/>
      <c r="HI84" s="204"/>
      <c r="HJ84" s="204"/>
      <c r="HK84" s="204"/>
      <c r="HL84" s="204"/>
      <c r="HM84" s="204"/>
      <c r="HN84" s="204"/>
      <c r="HO84" s="204"/>
      <c r="HP84" s="204"/>
      <c r="HQ84" s="204"/>
      <c r="HR84" s="204"/>
      <c r="HS84" s="204"/>
      <c r="HT84" s="204"/>
      <c r="HU84" s="204"/>
      <c r="HV84" s="204"/>
      <c r="HW84" s="204"/>
      <c r="HX84" s="204"/>
      <c r="HY84" s="204"/>
      <c r="HZ84" s="204"/>
      <c r="IA84" s="204"/>
      <c r="IB84" s="204"/>
      <c r="IC84" s="204"/>
      <c r="ID84" s="204"/>
      <c r="IE84" s="204"/>
      <c r="IF84" s="204"/>
      <c r="IG84" s="204"/>
      <c r="IH84" s="204"/>
      <c r="II84" s="204"/>
      <c r="IJ84" s="204"/>
      <c r="IK84" s="204"/>
      <c r="IL84" s="204"/>
      <c r="IM84" s="204"/>
      <c r="IN84" s="204"/>
      <c r="IO84" s="204"/>
      <c r="IP84" s="204"/>
      <c r="IQ84" s="204"/>
      <c r="IR84" s="204"/>
      <c r="IS84" s="204"/>
      <c r="IT84" s="204"/>
      <c r="IU84" s="204"/>
      <c r="IV84" s="204"/>
    </row>
    <row r="85" spans="1:256" s="2" customFormat="1" ht="12">
      <c r="A85" s="204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P85" s="204"/>
      <c r="AQ85" s="204"/>
      <c r="AR85" s="204"/>
      <c r="AS85" s="204"/>
      <c r="AT85" s="204"/>
      <c r="AU85" s="204"/>
      <c r="AV85" s="204"/>
      <c r="AW85" s="204"/>
      <c r="AX85" s="204"/>
      <c r="AY85" s="204"/>
      <c r="AZ85" s="204"/>
      <c r="BA85" s="204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  <c r="BZ85" s="204"/>
      <c r="CA85" s="204"/>
      <c r="CB85" s="204"/>
      <c r="CC85" s="204"/>
      <c r="CD85" s="204"/>
      <c r="CE85" s="204"/>
      <c r="CF85" s="204"/>
      <c r="CG85" s="204"/>
      <c r="CH85" s="204"/>
      <c r="CI85" s="204"/>
      <c r="CJ85" s="204"/>
      <c r="CK85" s="204"/>
      <c r="CL85" s="204"/>
      <c r="CM85" s="204"/>
      <c r="CN85" s="204"/>
      <c r="CO85" s="204"/>
      <c r="CP85" s="204"/>
      <c r="CQ85" s="204"/>
      <c r="CR85" s="204"/>
      <c r="CS85" s="204"/>
      <c r="CT85" s="204"/>
      <c r="CU85" s="204"/>
      <c r="CV85" s="204"/>
      <c r="CW85" s="204"/>
      <c r="CX85" s="204"/>
      <c r="CY85" s="204"/>
      <c r="CZ85" s="204"/>
      <c r="DA85" s="204"/>
      <c r="DB85" s="204"/>
      <c r="DC85" s="204"/>
      <c r="DD85" s="204"/>
      <c r="DE85" s="204"/>
      <c r="DF85" s="204"/>
      <c r="DG85" s="204"/>
      <c r="DH85" s="204"/>
      <c r="DI85" s="204"/>
      <c r="DJ85" s="204"/>
      <c r="DK85" s="204"/>
      <c r="DL85" s="204"/>
      <c r="DM85" s="204"/>
      <c r="DN85" s="204"/>
      <c r="DO85" s="204"/>
      <c r="DP85" s="204"/>
      <c r="DQ85" s="204"/>
      <c r="DR85" s="204"/>
      <c r="DS85" s="204"/>
      <c r="DT85" s="204"/>
      <c r="DU85" s="204"/>
      <c r="DV85" s="204"/>
      <c r="DW85" s="204"/>
      <c r="DX85" s="204"/>
      <c r="DY85" s="204"/>
      <c r="DZ85" s="204"/>
      <c r="EA85" s="204"/>
      <c r="EB85" s="204"/>
      <c r="EC85" s="204"/>
      <c r="ED85" s="204"/>
      <c r="EE85" s="204"/>
      <c r="EF85" s="204"/>
      <c r="EG85" s="204"/>
      <c r="EH85" s="204"/>
      <c r="EI85" s="204"/>
      <c r="EJ85" s="204"/>
      <c r="EK85" s="204"/>
      <c r="EL85" s="204"/>
      <c r="EM85" s="204"/>
      <c r="EN85" s="204"/>
      <c r="EO85" s="204"/>
      <c r="EP85" s="204"/>
      <c r="EQ85" s="204"/>
      <c r="ER85" s="204"/>
      <c r="ES85" s="204"/>
      <c r="ET85" s="204"/>
      <c r="EU85" s="204"/>
      <c r="EV85" s="204"/>
      <c r="EW85" s="204"/>
      <c r="EX85" s="204"/>
      <c r="EY85" s="204"/>
      <c r="EZ85" s="204"/>
      <c r="FA85" s="204"/>
      <c r="FB85" s="204"/>
      <c r="FC85" s="204"/>
      <c r="FD85" s="204"/>
      <c r="FE85" s="204"/>
      <c r="FF85" s="204"/>
      <c r="FG85" s="204"/>
      <c r="FH85" s="204"/>
      <c r="FI85" s="204"/>
      <c r="FJ85" s="204"/>
      <c r="FK85" s="204"/>
      <c r="FL85" s="204"/>
      <c r="FM85" s="204"/>
      <c r="FN85" s="204"/>
      <c r="FO85" s="204"/>
      <c r="FP85" s="204"/>
      <c r="FQ85" s="204"/>
      <c r="FR85" s="204"/>
      <c r="FS85" s="204"/>
      <c r="FT85" s="204"/>
      <c r="FU85" s="204"/>
      <c r="FV85" s="204"/>
      <c r="FW85" s="204"/>
      <c r="FX85" s="204"/>
      <c r="FY85" s="204"/>
      <c r="FZ85" s="204"/>
      <c r="GA85" s="204"/>
      <c r="GB85" s="204"/>
      <c r="GC85" s="204"/>
      <c r="GD85" s="204"/>
      <c r="GE85" s="204"/>
      <c r="GF85" s="204"/>
      <c r="GG85" s="204"/>
      <c r="GH85" s="204"/>
      <c r="GI85" s="204"/>
      <c r="GJ85" s="204"/>
      <c r="GK85" s="204"/>
      <c r="GL85" s="204"/>
      <c r="GM85" s="204"/>
      <c r="GN85" s="204"/>
      <c r="GO85" s="204"/>
      <c r="GP85" s="204"/>
      <c r="GQ85" s="204"/>
      <c r="GR85" s="204"/>
      <c r="GS85" s="204"/>
      <c r="GT85" s="204"/>
      <c r="GU85" s="204"/>
      <c r="GV85" s="204"/>
      <c r="GW85" s="204"/>
      <c r="GX85" s="204"/>
      <c r="GY85" s="204"/>
      <c r="GZ85" s="204"/>
      <c r="HA85" s="204"/>
      <c r="HB85" s="204"/>
      <c r="HC85" s="204"/>
      <c r="HD85" s="204"/>
      <c r="HE85" s="204"/>
      <c r="HF85" s="204"/>
      <c r="HG85" s="204"/>
      <c r="HH85" s="204"/>
      <c r="HI85" s="204"/>
      <c r="HJ85" s="204"/>
      <c r="HK85" s="204"/>
      <c r="HL85" s="204"/>
      <c r="HM85" s="204"/>
      <c r="HN85" s="204"/>
      <c r="HO85" s="204"/>
      <c r="HP85" s="204"/>
      <c r="HQ85" s="204"/>
      <c r="HR85" s="204"/>
      <c r="HS85" s="204"/>
      <c r="HT85" s="204"/>
      <c r="HU85" s="204"/>
      <c r="HV85" s="204"/>
      <c r="HW85" s="204"/>
      <c r="HX85" s="204"/>
      <c r="HY85" s="204"/>
      <c r="HZ85" s="204"/>
      <c r="IA85" s="204"/>
      <c r="IB85" s="204"/>
      <c r="IC85" s="204"/>
      <c r="ID85" s="204"/>
      <c r="IE85" s="204"/>
      <c r="IF85" s="204"/>
      <c r="IG85" s="204"/>
      <c r="IH85" s="204"/>
      <c r="II85" s="204"/>
      <c r="IJ85" s="204"/>
      <c r="IK85" s="204"/>
      <c r="IL85" s="204"/>
      <c r="IM85" s="204"/>
      <c r="IN85" s="204"/>
      <c r="IO85" s="204"/>
      <c r="IP85" s="204"/>
      <c r="IQ85" s="204"/>
      <c r="IR85" s="204"/>
      <c r="IS85" s="204"/>
      <c r="IT85" s="204"/>
      <c r="IU85" s="204"/>
      <c r="IV85" s="204"/>
    </row>
    <row r="86" spans="1:256" s="2" customFormat="1" ht="12">
      <c r="A86" s="204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/>
      <c r="AT86" s="204"/>
      <c r="AU86" s="204"/>
      <c r="AV86" s="204"/>
      <c r="AW86" s="204"/>
      <c r="AX86" s="204"/>
      <c r="AY86" s="204"/>
      <c r="AZ86" s="204"/>
      <c r="BA86" s="204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  <c r="BZ86" s="204"/>
      <c r="CA86" s="204"/>
      <c r="CB86" s="204"/>
      <c r="CC86" s="204"/>
      <c r="CD86" s="204"/>
      <c r="CE86" s="204"/>
      <c r="CF86" s="204"/>
      <c r="CG86" s="204"/>
      <c r="CH86" s="204"/>
      <c r="CI86" s="204"/>
      <c r="CJ86" s="204"/>
      <c r="CK86" s="204"/>
      <c r="CL86" s="204"/>
      <c r="CM86" s="204"/>
      <c r="CN86" s="204"/>
      <c r="CO86" s="204"/>
      <c r="CP86" s="204"/>
      <c r="CQ86" s="204"/>
      <c r="CR86" s="204"/>
      <c r="CS86" s="204"/>
      <c r="CT86" s="204"/>
      <c r="CU86" s="204"/>
      <c r="CV86" s="204"/>
      <c r="CW86" s="204"/>
      <c r="CX86" s="204"/>
      <c r="CY86" s="204"/>
      <c r="CZ86" s="204"/>
      <c r="DA86" s="204"/>
      <c r="DB86" s="204"/>
      <c r="DC86" s="204"/>
      <c r="DD86" s="204"/>
      <c r="DE86" s="204"/>
      <c r="DF86" s="204"/>
      <c r="DG86" s="204"/>
      <c r="DH86" s="204"/>
      <c r="DI86" s="204"/>
      <c r="DJ86" s="204"/>
      <c r="DK86" s="204"/>
      <c r="DL86" s="204"/>
      <c r="DM86" s="204"/>
      <c r="DN86" s="204"/>
      <c r="DO86" s="204"/>
      <c r="DP86" s="204"/>
      <c r="DQ86" s="204"/>
      <c r="DR86" s="204"/>
      <c r="DS86" s="204"/>
      <c r="DT86" s="204"/>
      <c r="DU86" s="204"/>
      <c r="DV86" s="204"/>
      <c r="DW86" s="204"/>
      <c r="DX86" s="204"/>
      <c r="DY86" s="204"/>
      <c r="DZ86" s="204"/>
      <c r="EA86" s="204"/>
      <c r="EB86" s="204"/>
      <c r="EC86" s="204"/>
      <c r="ED86" s="204"/>
      <c r="EE86" s="204"/>
      <c r="EF86" s="204"/>
      <c r="EG86" s="204"/>
      <c r="EH86" s="204"/>
      <c r="EI86" s="204"/>
      <c r="EJ86" s="204"/>
      <c r="EK86" s="204"/>
      <c r="EL86" s="204"/>
      <c r="EM86" s="204"/>
      <c r="EN86" s="204"/>
      <c r="EO86" s="204"/>
      <c r="EP86" s="204"/>
      <c r="EQ86" s="204"/>
      <c r="ER86" s="204"/>
      <c r="ES86" s="204"/>
      <c r="ET86" s="204"/>
      <c r="EU86" s="204"/>
      <c r="EV86" s="204"/>
      <c r="EW86" s="204"/>
      <c r="EX86" s="204"/>
      <c r="EY86" s="204"/>
      <c r="EZ86" s="204"/>
      <c r="FA86" s="204"/>
      <c r="FB86" s="204"/>
      <c r="FC86" s="204"/>
      <c r="FD86" s="204"/>
      <c r="FE86" s="204"/>
      <c r="FF86" s="204"/>
      <c r="FG86" s="204"/>
      <c r="FH86" s="204"/>
      <c r="FI86" s="204"/>
      <c r="FJ86" s="204"/>
      <c r="FK86" s="204"/>
      <c r="FL86" s="204"/>
      <c r="FM86" s="204"/>
      <c r="FN86" s="204"/>
      <c r="FO86" s="204"/>
      <c r="FP86" s="204"/>
      <c r="FQ86" s="204"/>
      <c r="FR86" s="204"/>
      <c r="FS86" s="204"/>
      <c r="FT86" s="204"/>
      <c r="FU86" s="204"/>
      <c r="FV86" s="204"/>
      <c r="FW86" s="204"/>
      <c r="FX86" s="204"/>
      <c r="FY86" s="204"/>
      <c r="FZ86" s="204"/>
      <c r="GA86" s="204"/>
      <c r="GB86" s="204"/>
      <c r="GC86" s="204"/>
      <c r="GD86" s="204"/>
      <c r="GE86" s="204"/>
      <c r="GF86" s="204"/>
      <c r="GG86" s="204"/>
      <c r="GH86" s="204"/>
      <c r="GI86" s="204"/>
      <c r="GJ86" s="204"/>
      <c r="GK86" s="204"/>
      <c r="GL86" s="204"/>
      <c r="GM86" s="204"/>
      <c r="GN86" s="204"/>
      <c r="GO86" s="204"/>
      <c r="GP86" s="204"/>
      <c r="GQ86" s="204"/>
      <c r="GR86" s="204"/>
      <c r="GS86" s="204"/>
      <c r="GT86" s="204"/>
      <c r="GU86" s="204"/>
      <c r="GV86" s="204"/>
      <c r="GW86" s="204"/>
      <c r="GX86" s="204"/>
      <c r="GY86" s="204"/>
      <c r="GZ86" s="204"/>
      <c r="HA86" s="204"/>
      <c r="HB86" s="204"/>
      <c r="HC86" s="204"/>
      <c r="HD86" s="204"/>
      <c r="HE86" s="204"/>
      <c r="HF86" s="204"/>
      <c r="HG86" s="204"/>
      <c r="HH86" s="204"/>
      <c r="HI86" s="204"/>
      <c r="HJ86" s="204"/>
      <c r="HK86" s="204"/>
      <c r="HL86" s="204"/>
      <c r="HM86" s="204"/>
      <c r="HN86" s="204"/>
      <c r="HO86" s="204"/>
      <c r="HP86" s="204"/>
      <c r="HQ86" s="204"/>
      <c r="HR86" s="204"/>
      <c r="HS86" s="204"/>
      <c r="HT86" s="204"/>
      <c r="HU86" s="204"/>
      <c r="HV86" s="204"/>
      <c r="HW86" s="204"/>
      <c r="HX86" s="204"/>
      <c r="HY86" s="204"/>
      <c r="HZ86" s="204"/>
      <c r="IA86" s="204"/>
      <c r="IB86" s="204"/>
      <c r="IC86" s="204"/>
      <c r="ID86" s="204"/>
      <c r="IE86" s="204"/>
      <c r="IF86" s="204"/>
      <c r="IG86" s="204"/>
      <c r="IH86" s="204"/>
      <c r="II86" s="204"/>
      <c r="IJ86" s="204"/>
      <c r="IK86" s="204"/>
      <c r="IL86" s="204"/>
      <c r="IM86" s="204"/>
      <c r="IN86" s="204"/>
      <c r="IO86" s="204"/>
      <c r="IP86" s="204"/>
      <c r="IQ86" s="204"/>
      <c r="IR86" s="204"/>
      <c r="IS86" s="204"/>
      <c r="IT86" s="204"/>
      <c r="IU86" s="204"/>
      <c r="IV86" s="204"/>
    </row>
    <row r="87" spans="1:256" s="2" customFormat="1" ht="12">
      <c r="A87" s="204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  <c r="AM87" s="204"/>
      <c r="AN87" s="204"/>
      <c r="AO87" s="204"/>
      <c r="AP87" s="204"/>
      <c r="AQ87" s="204"/>
      <c r="AR87" s="204"/>
      <c r="AS87" s="204"/>
      <c r="AT87" s="204"/>
      <c r="AU87" s="204"/>
      <c r="AV87" s="204"/>
      <c r="AW87" s="204"/>
      <c r="AX87" s="204"/>
      <c r="AY87" s="204"/>
      <c r="AZ87" s="204"/>
      <c r="BA87" s="204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  <c r="BZ87" s="204"/>
      <c r="CA87" s="204"/>
      <c r="CB87" s="204"/>
      <c r="CC87" s="204"/>
      <c r="CD87" s="204"/>
      <c r="CE87" s="204"/>
      <c r="CF87" s="204"/>
      <c r="CG87" s="204"/>
      <c r="CH87" s="204"/>
      <c r="CI87" s="204"/>
      <c r="CJ87" s="204"/>
      <c r="CK87" s="204"/>
      <c r="CL87" s="204"/>
      <c r="CM87" s="204"/>
      <c r="CN87" s="204"/>
      <c r="CO87" s="204"/>
      <c r="CP87" s="204"/>
      <c r="CQ87" s="204"/>
      <c r="CR87" s="204"/>
      <c r="CS87" s="204"/>
      <c r="CT87" s="204"/>
      <c r="CU87" s="204"/>
      <c r="CV87" s="204"/>
      <c r="CW87" s="204"/>
      <c r="CX87" s="204"/>
      <c r="CY87" s="204"/>
      <c r="CZ87" s="204"/>
      <c r="DA87" s="204"/>
      <c r="DB87" s="204"/>
      <c r="DC87" s="204"/>
      <c r="DD87" s="204"/>
      <c r="DE87" s="204"/>
      <c r="DF87" s="204"/>
      <c r="DG87" s="204"/>
      <c r="DH87" s="204"/>
      <c r="DI87" s="204"/>
      <c r="DJ87" s="204"/>
      <c r="DK87" s="204"/>
      <c r="DL87" s="204"/>
      <c r="DM87" s="204"/>
      <c r="DN87" s="204"/>
      <c r="DO87" s="204"/>
      <c r="DP87" s="204"/>
      <c r="DQ87" s="204"/>
      <c r="DR87" s="204"/>
      <c r="DS87" s="204"/>
      <c r="DT87" s="204"/>
      <c r="DU87" s="204"/>
      <c r="DV87" s="204"/>
      <c r="DW87" s="204"/>
      <c r="DX87" s="204"/>
      <c r="DY87" s="204"/>
      <c r="DZ87" s="204"/>
      <c r="EA87" s="204"/>
      <c r="EB87" s="204"/>
      <c r="EC87" s="204"/>
      <c r="ED87" s="204"/>
      <c r="EE87" s="204"/>
      <c r="EF87" s="204"/>
      <c r="EG87" s="204"/>
      <c r="EH87" s="204"/>
      <c r="EI87" s="204"/>
      <c r="EJ87" s="204"/>
      <c r="EK87" s="204"/>
      <c r="EL87" s="204"/>
      <c r="EM87" s="204"/>
      <c r="EN87" s="204"/>
      <c r="EO87" s="204"/>
      <c r="EP87" s="204"/>
      <c r="EQ87" s="204"/>
      <c r="ER87" s="204"/>
      <c r="ES87" s="204"/>
      <c r="ET87" s="204"/>
      <c r="EU87" s="204"/>
      <c r="EV87" s="204"/>
      <c r="EW87" s="204"/>
      <c r="EX87" s="204"/>
      <c r="EY87" s="204"/>
      <c r="EZ87" s="204"/>
      <c r="FA87" s="204"/>
      <c r="FB87" s="204"/>
      <c r="FC87" s="204"/>
      <c r="FD87" s="204"/>
      <c r="FE87" s="204"/>
      <c r="FF87" s="204"/>
      <c r="FG87" s="204"/>
      <c r="FH87" s="204"/>
      <c r="FI87" s="204"/>
      <c r="FJ87" s="204"/>
      <c r="FK87" s="204"/>
      <c r="FL87" s="204"/>
      <c r="FM87" s="204"/>
      <c r="FN87" s="204"/>
      <c r="FO87" s="204"/>
      <c r="FP87" s="204"/>
      <c r="FQ87" s="204"/>
      <c r="FR87" s="204"/>
      <c r="FS87" s="204"/>
      <c r="FT87" s="204"/>
      <c r="FU87" s="204"/>
      <c r="FV87" s="204"/>
      <c r="FW87" s="204"/>
      <c r="FX87" s="204"/>
      <c r="FY87" s="204"/>
      <c r="FZ87" s="204"/>
      <c r="GA87" s="204"/>
      <c r="GB87" s="204"/>
      <c r="GC87" s="204"/>
      <c r="GD87" s="204"/>
      <c r="GE87" s="204"/>
      <c r="GF87" s="204"/>
      <c r="GG87" s="204"/>
      <c r="GH87" s="204"/>
      <c r="GI87" s="204"/>
      <c r="GJ87" s="204"/>
      <c r="GK87" s="204"/>
      <c r="GL87" s="204"/>
      <c r="GM87" s="204"/>
      <c r="GN87" s="204"/>
      <c r="GO87" s="204"/>
      <c r="GP87" s="204"/>
      <c r="GQ87" s="204"/>
      <c r="GR87" s="204"/>
      <c r="GS87" s="204"/>
      <c r="GT87" s="204"/>
      <c r="GU87" s="204"/>
      <c r="GV87" s="204"/>
      <c r="GW87" s="204"/>
      <c r="GX87" s="204"/>
      <c r="GY87" s="204"/>
      <c r="GZ87" s="204"/>
      <c r="HA87" s="204"/>
      <c r="HB87" s="204"/>
      <c r="HC87" s="204"/>
      <c r="HD87" s="204"/>
      <c r="HE87" s="204"/>
      <c r="HF87" s="204"/>
      <c r="HG87" s="204"/>
      <c r="HH87" s="204"/>
      <c r="HI87" s="204"/>
      <c r="HJ87" s="204"/>
      <c r="HK87" s="204"/>
      <c r="HL87" s="204"/>
      <c r="HM87" s="204"/>
      <c r="HN87" s="204"/>
      <c r="HO87" s="204"/>
      <c r="HP87" s="204"/>
      <c r="HQ87" s="204"/>
      <c r="HR87" s="204"/>
      <c r="HS87" s="204"/>
      <c r="HT87" s="204"/>
      <c r="HU87" s="204"/>
      <c r="HV87" s="204"/>
      <c r="HW87" s="204"/>
      <c r="HX87" s="204"/>
      <c r="HY87" s="204"/>
      <c r="HZ87" s="204"/>
      <c r="IA87" s="204"/>
      <c r="IB87" s="204"/>
      <c r="IC87" s="204"/>
      <c r="ID87" s="204"/>
      <c r="IE87" s="204"/>
      <c r="IF87" s="204"/>
      <c r="IG87" s="204"/>
      <c r="IH87" s="204"/>
      <c r="II87" s="204"/>
      <c r="IJ87" s="204"/>
      <c r="IK87" s="204"/>
      <c r="IL87" s="204"/>
      <c r="IM87" s="204"/>
      <c r="IN87" s="204"/>
      <c r="IO87" s="204"/>
      <c r="IP87" s="204"/>
      <c r="IQ87" s="204"/>
      <c r="IR87" s="204"/>
      <c r="IS87" s="204"/>
      <c r="IT87" s="204"/>
      <c r="IU87" s="204"/>
      <c r="IV87" s="204"/>
    </row>
    <row r="88" spans="1:256" s="2" customFormat="1" ht="12">
      <c r="A88" s="204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  <c r="AR88" s="204"/>
      <c r="AS88" s="204"/>
      <c r="AT88" s="204"/>
      <c r="AU88" s="204"/>
      <c r="AV88" s="204"/>
      <c r="AW88" s="204"/>
      <c r="AX88" s="204"/>
      <c r="AY88" s="204"/>
      <c r="AZ88" s="204"/>
      <c r="BA88" s="204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  <c r="BZ88" s="204"/>
      <c r="CA88" s="204"/>
      <c r="CB88" s="204"/>
      <c r="CC88" s="204"/>
      <c r="CD88" s="204"/>
      <c r="CE88" s="204"/>
      <c r="CF88" s="204"/>
      <c r="CG88" s="204"/>
      <c r="CH88" s="204"/>
      <c r="CI88" s="204"/>
      <c r="CJ88" s="204"/>
      <c r="CK88" s="204"/>
      <c r="CL88" s="204"/>
      <c r="CM88" s="204"/>
      <c r="CN88" s="204"/>
      <c r="CO88" s="204"/>
      <c r="CP88" s="204"/>
      <c r="CQ88" s="204"/>
      <c r="CR88" s="204"/>
      <c r="CS88" s="204"/>
      <c r="CT88" s="204"/>
      <c r="CU88" s="204"/>
      <c r="CV88" s="204"/>
      <c r="CW88" s="204"/>
      <c r="CX88" s="204"/>
      <c r="CY88" s="204"/>
      <c r="CZ88" s="204"/>
      <c r="DA88" s="204"/>
      <c r="DB88" s="204"/>
      <c r="DC88" s="204"/>
      <c r="DD88" s="204"/>
      <c r="DE88" s="204"/>
      <c r="DF88" s="204"/>
      <c r="DG88" s="204"/>
      <c r="DH88" s="204"/>
      <c r="DI88" s="204"/>
      <c r="DJ88" s="204"/>
      <c r="DK88" s="204"/>
      <c r="DL88" s="204"/>
      <c r="DM88" s="204"/>
      <c r="DN88" s="204"/>
      <c r="DO88" s="204"/>
      <c r="DP88" s="204"/>
      <c r="DQ88" s="204"/>
      <c r="DR88" s="204"/>
      <c r="DS88" s="204"/>
      <c r="DT88" s="204"/>
      <c r="DU88" s="204"/>
      <c r="DV88" s="204"/>
      <c r="DW88" s="204"/>
      <c r="DX88" s="204"/>
      <c r="DY88" s="204"/>
      <c r="DZ88" s="204"/>
      <c r="EA88" s="204"/>
      <c r="EB88" s="204"/>
      <c r="EC88" s="204"/>
      <c r="ED88" s="204"/>
      <c r="EE88" s="204"/>
      <c r="EF88" s="204"/>
      <c r="EG88" s="204"/>
      <c r="EH88" s="204"/>
      <c r="EI88" s="204"/>
      <c r="EJ88" s="204"/>
      <c r="EK88" s="204"/>
      <c r="EL88" s="204"/>
      <c r="EM88" s="204"/>
      <c r="EN88" s="204"/>
      <c r="EO88" s="204"/>
      <c r="EP88" s="204"/>
      <c r="EQ88" s="204"/>
      <c r="ER88" s="204"/>
      <c r="ES88" s="204"/>
      <c r="ET88" s="204"/>
      <c r="EU88" s="204"/>
      <c r="EV88" s="204"/>
      <c r="EW88" s="204"/>
      <c r="EX88" s="204"/>
      <c r="EY88" s="204"/>
      <c r="EZ88" s="204"/>
      <c r="FA88" s="204"/>
      <c r="FB88" s="204"/>
      <c r="FC88" s="204"/>
      <c r="FD88" s="204"/>
      <c r="FE88" s="204"/>
      <c r="FF88" s="204"/>
      <c r="FG88" s="204"/>
      <c r="FH88" s="204"/>
      <c r="FI88" s="204"/>
      <c r="FJ88" s="204"/>
      <c r="FK88" s="204"/>
      <c r="FL88" s="204"/>
      <c r="FM88" s="204"/>
      <c r="FN88" s="204"/>
      <c r="FO88" s="204"/>
      <c r="FP88" s="204"/>
      <c r="FQ88" s="204"/>
      <c r="FR88" s="204"/>
      <c r="FS88" s="204"/>
      <c r="FT88" s="204"/>
      <c r="FU88" s="204"/>
      <c r="FV88" s="204"/>
      <c r="FW88" s="204"/>
      <c r="FX88" s="204"/>
      <c r="FY88" s="204"/>
      <c r="FZ88" s="204"/>
      <c r="GA88" s="204"/>
      <c r="GB88" s="204"/>
      <c r="GC88" s="204"/>
      <c r="GD88" s="204"/>
      <c r="GE88" s="204"/>
      <c r="GF88" s="204"/>
      <c r="GG88" s="204"/>
      <c r="GH88" s="204"/>
      <c r="GI88" s="204"/>
      <c r="GJ88" s="204"/>
      <c r="GK88" s="204"/>
      <c r="GL88" s="204"/>
      <c r="GM88" s="204"/>
      <c r="GN88" s="204"/>
      <c r="GO88" s="204"/>
      <c r="GP88" s="204"/>
      <c r="GQ88" s="204"/>
      <c r="GR88" s="204"/>
      <c r="GS88" s="204"/>
      <c r="GT88" s="204"/>
      <c r="GU88" s="204"/>
      <c r="GV88" s="204"/>
      <c r="GW88" s="204"/>
      <c r="GX88" s="204"/>
      <c r="GY88" s="204"/>
      <c r="GZ88" s="204"/>
      <c r="HA88" s="204"/>
      <c r="HB88" s="204"/>
      <c r="HC88" s="204"/>
      <c r="HD88" s="204"/>
      <c r="HE88" s="204"/>
      <c r="HF88" s="204"/>
      <c r="HG88" s="204"/>
      <c r="HH88" s="204"/>
      <c r="HI88" s="204"/>
      <c r="HJ88" s="204"/>
      <c r="HK88" s="204"/>
      <c r="HL88" s="204"/>
      <c r="HM88" s="204"/>
      <c r="HN88" s="204"/>
      <c r="HO88" s="204"/>
      <c r="HP88" s="204"/>
      <c r="HQ88" s="204"/>
      <c r="HR88" s="204"/>
      <c r="HS88" s="204"/>
      <c r="HT88" s="204"/>
      <c r="HU88" s="204"/>
      <c r="HV88" s="204"/>
      <c r="HW88" s="204"/>
      <c r="HX88" s="204"/>
      <c r="HY88" s="204"/>
      <c r="HZ88" s="204"/>
      <c r="IA88" s="204"/>
      <c r="IB88" s="204"/>
      <c r="IC88" s="204"/>
      <c r="ID88" s="204"/>
      <c r="IE88" s="204"/>
      <c r="IF88" s="204"/>
      <c r="IG88" s="204"/>
      <c r="IH88" s="204"/>
      <c r="II88" s="204"/>
      <c r="IJ88" s="204"/>
      <c r="IK88" s="204"/>
      <c r="IL88" s="204"/>
      <c r="IM88" s="204"/>
      <c r="IN88" s="204"/>
      <c r="IO88" s="204"/>
      <c r="IP88" s="204"/>
      <c r="IQ88" s="204"/>
      <c r="IR88" s="204"/>
      <c r="IS88" s="204"/>
      <c r="IT88" s="204"/>
      <c r="IU88" s="204"/>
      <c r="IV88" s="204"/>
    </row>
    <row r="89" spans="1:256" s="2" customFormat="1" ht="12">
      <c r="A89" s="204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04"/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  <c r="BZ89" s="204"/>
      <c r="CA89" s="204"/>
      <c r="CB89" s="204"/>
      <c r="CC89" s="204"/>
      <c r="CD89" s="204"/>
      <c r="CE89" s="204"/>
      <c r="CF89" s="204"/>
      <c r="CG89" s="204"/>
      <c r="CH89" s="204"/>
      <c r="CI89" s="204"/>
      <c r="CJ89" s="204"/>
      <c r="CK89" s="204"/>
      <c r="CL89" s="204"/>
      <c r="CM89" s="204"/>
      <c r="CN89" s="204"/>
      <c r="CO89" s="204"/>
      <c r="CP89" s="204"/>
      <c r="CQ89" s="204"/>
      <c r="CR89" s="204"/>
      <c r="CS89" s="204"/>
      <c r="CT89" s="204"/>
      <c r="CU89" s="204"/>
      <c r="CV89" s="204"/>
      <c r="CW89" s="204"/>
      <c r="CX89" s="204"/>
      <c r="CY89" s="204"/>
      <c r="CZ89" s="204"/>
      <c r="DA89" s="204"/>
      <c r="DB89" s="204"/>
      <c r="DC89" s="204"/>
      <c r="DD89" s="204"/>
      <c r="DE89" s="204"/>
      <c r="DF89" s="204"/>
      <c r="DG89" s="204"/>
      <c r="DH89" s="204"/>
      <c r="DI89" s="204"/>
      <c r="DJ89" s="204"/>
      <c r="DK89" s="204"/>
      <c r="DL89" s="204"/>
      <c r="DM89" s="204"/>
      <c r="DN89" s="204"/>
      <c r="DO89" s="204"/>
      <c r="DP89" s="204"/>
      <c r="DQ89" s="204"/>
      <c r="DR89" s="204"/>
      <c r="DS89" s="204"/>
      <c r="DT89" s="204"/>
      <c r="DU89" s="204"/>
      <c r="DV89" s="204"/>
      <c r="DW89" s="204"/>
      <c r="DX89" s="204"/>
      <c r="DY89" s="204"/>
      <c r="DZ89" s="204"/>
      <c r="EA89" s="204"/>
      <c r="EB89" s="204"/>
      <c r="EC89" s="204"/>
      <c r="ED89" s="204"/>
      <c r="EE89" s="204"/>
      <c r="EF89" s="204"/>
      <c r="EG89" s="204"/>
      <c r="EH89" s="204"/>
      <c r="EI89" s="204"/>
      <c r="EJ89" s="204"/>
      <c r="EK89" s="204"/>
      <c r="EL89" s="204"/>
      <c r="EM89" s="204"/>
      <c r="EN89" s="204"/>
      <c r="EO89" s="204"/>
      <c r="EP89" s="204"/>
      <c r="EQ89" s="204"/>
      <c r="ER89" s="204"/>
      <c r="ES89" s="204"/>
      <c r="ET89" s="204"/>
      <c r="EU89" s="204"/>
      <c r="EV89" s="204"/>
      <c r="EW89" s="204"/>
      <c r="EX89" s="204"/>
      <c r="EY89" s="204"/>
      <c r="EZ89" s="204"/>
      <c r="FA89" s="204"/>
      <c r="FB89" s="204"/>
      <c r="FC89" s="204"/>
      <c r="FD89" s="204"/>
      <c r="FE89" s="204"/>
      <c r="FF89" s="204"/>
      <c r="FG89" s="204"/>
      <c r="FH89" s="204"/>
      <c r="FI89" s="204"/>
      <c r="FJ89" s="204"/>
      <c r="FK89" s="204"/>
      <c r="FL89" s="204"/>
      <c r="FM89" s="204"/>
      <c r="FN89" s="204"/>
      <c r="FO89" s="204"/>
      <c r="FP89" s="204"/>
      <c r="FQ89" s="204"/>
      <c r="FR89" s="204"/>
      <c r="FS89" s="204"/>
      <c r="FT89" s="204"/>
      <c r="FU89" s="204"/>
      <c r="FV89" s="204"/>
      <c r="FW89" s="204"/>
      <c r="FX89" s="204"/>
      <c r="FY89" s="204"/>
      <c r="FZ89" s="204"/>
      <c r="GA89" s="204"/>
      <c r="GB89" s="204"/>
      <c r="GC89" s="204"/>
      <c r="GD89" s="204"/>
      <c r="GE89" s="204"/>
      <c r="GF89" s="204"/>
      <c r="GG89" s="204"/>
      <c r="GH89" s="204"/>
      <c r="GI89" s="204"/>
      <c r="GJ89" s="204"/>
      <c r="GK89" s="204"/>
      <c r="GL89" s="204"/>
      <c r="GM89" s="204"/>
      <c r="GN89" s="204"/>
      <c r="GO89" s="204"/>
      <c r="GP89" s="204"/>
      <c r="GQ89" s="204"/>
      <c r="GR89" s="204"/>
      <c r="GS89" s="204"/>
      <c r="GT89" s="204"/>
      <c r="GU89" s="204"/>
      <c r="GV89" s="204"/>
      <c r="GW89" s="204"/>
      <c r="GX89" s="204"/>
      <c r="GY89" s="204"/>
      <c r="GZ89" s="204"/>
      <c r="HA89" s="204"/>
      <c r="HB89" s="204"/>
      <c r="HC89" s="204"/>
      <c r="HD89" s="204"/>
      <c r="HE89" s="204"/>
      <c r="HF89" s="204"/>
      <c r="HG89" s="204"/>
      <c r="HH89" s="204"/>
      <c r="HI89" s="204"/>
      <c r="HJ89" s="204"/>
      <c r="HK89" s="204"/>
      <c r="HL89" s="204"/>
      <c r="HM89" s="204"/>
      <c r="HN89" s="204"/>
      <c r="HO89" s="204"/>
      <c r="HP89" s="204"/>
      <c r="HQ89" s="204"/>
      <c r="HR89" s="204"/>
      <c r="HS89" s="204"/>
      <c r="HT89" s="204"/>
      <c r="HU89" s="204"/>
      <c r="HV89" s="204"/>
      <c r="HW89" s="204"/>
      <c r="HX89" s="204"/>
      <c r="HY89" s="204"/>
      <c r="HZ89" s="204"/>
      <c r="IA89" s="204"/>
      <c r="IB89" s="204"/>
      <c r="IC89" s="204"/>
      <c r="ID89" s="204"/>
      <c r="IE89" s="204"/>
      <c r="IF89" s="204"/>
      <c r="IG89" s="204"/>
      <c r="IH89" s="204"/>
      <c r="II89" s="204"/>
      <c r="IJ89" s="204"/>
      <c r="IK89" s="204"/>
      <c r="IL89" s="204"/>
      <c r="IM89" s="204"/>
      <c r="IN89" s="204"/>
      <c r="IO89" s="204"/>
      <c r="IP89" s="204"/>
      <c r="IQ89" s="204"/>
      <c r="IR89" s="204"/>
      <c r="IS89" s="204"/>
      <c r="IT89" s="204"/>
      <c r="IU89" s="204"/>
      <c r="IV89" s="204"/>
    </row>
    <row r="90" spans="1:256" s="2" customFormat="1" ht="12">
      <c r="A90" s="204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204"/>
      <c r="AI90" s="204"/>
      <c r="AJ90" s="204"/>
      <c r="AK90" s="204"/>
      <c r="AL90" s="204"/>
      <c r="AM90" s="204"/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4"/>
      <c r="BA90" s="204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  <c r="BZ90" s="204"/>
      <c r="CA90" s="204"/>
      <c r="CB90" s="204"/>
      <c r="CC90" s="204"/>
      <c r="CD90" s="204"/>
      <c r="CE90" s="204"/>
      <c r="CF90" s="204"/>
      <c r="CG90" s="204"/>
      <c r="CH90" s="204"/>
      <c r="CI90" s="204"/>
      <c r="CJ90" s="204"/>
      <c r="CK90" s="204"/>
      <c r="CL90" s="204"/>
      <c r="CM90" s="204"/>
      <c r="CN90" s="204"/>
      <c r="CO90" s="204"/>
      <c r="CP90" s="204"/>
      <c r="CQ90" s="204"/>
      <c r="CR90" s="204"/>
      <c r="CS90" s="204"/>
      <c r="CT90" s="204"/>
      <c r="CU90" s="204"/>
      <c r="CV90" s="204"/>
      <c r="CW90" s="204"/>
      <c r="CX90" s="204"/>
      <c r="CY90" s="204"/>
      <c r="CZ90" s="204"/>
      <c r="DA90" s="204"/>
      <c r="DB90" s="204"/>
      <c r="DC90" s="204"/>
      <c r="DD90" s="204"/>
      <c r="DE90" s="204"/>
      <c r="DF90" s="204"/>
      <c r="DG90" s="204"/>
      <c r="DH90" s="204"/>
      <c r="DI90" s="204"/>
      <c r="DJ90" s="204"/>
      <c r="DK90" s="204"/>
      <c r="DL90" s="204"/>
      <c r="DM90" s="204"/>
      <c r="DN90" s="204"/>
      <c r="DO90" s="204"/>
      <c r="DP90" s="204"/>
      <c r="DQ90" s="204"/>
      <c r="DR90" s="204"/>
      <c r="DS90" s="204"/>
      <c r="DT90" s="204"/>
      <c r="DU90" s="204"/>
      <c r="DV90" s="204"/>
      <c r="DW90" s="204"/>
      <c r="DX90" s="204"/>
      <c r="DY90" s="204"/>
      <c r="DZ90" s="204"/>
      <c r="EA90" s="204"/>
      <c r="EB90" s="204"/>
      <c r="EC90" s="204"/>
      <c r="ED90" s="204"/>
      <c r="EE90" s="204"/>
      <c r="EF90" s="204"/>
      <c r="EG90" s="204"/>
      <c r="EH90" s="204"/>
      <c r="EI90" s="204"/>
      <c r="EJ90" s="204"/>
      <c r="EK90" s="204"/>
      <c r="EL90" s="204"/>
      <c r="EM90" s="204"/>
      <c r="EN90" s="204"/>
      <c r="EO90" s="204"/>
      <c r="EP90" s="204"/>
      <c r="EQ90" s="204"/>
      <c r="ER90" s="204"/>
      <c r="ES90" s="204"/>
      <c r="ET90" s="204"/>
      <c r="EU90" s="204"/>
      <c r="EV90" s="204"/>
      <c r="EW90" s="204"/>
      <c r="EX90" s="204"/>
      <c r="EY90" s="204"/>
      <c r="EZ90" s="204"/>
      <c r="FA90" s="204"/>
      <c r="FB90" s="204"/>
      <c r="FC90" s="204"/>
      <c r="FD90" s="204"/>
      <c r="FE90" s="204"/>
      <c r="FF90" s="204"/>
      <c r="FG90" s="204"/>
      <c r="FH90" s="204"/>
      <c r="FI90" s="204"/>
      <c r="FJ90" s="204"/>
      <c r="FK90" s="204"/>
      <c r="FL90" s="204"/>
      <c r="FM90" s="204"/>
      <c r="FN90" s="204"/>
      <c r="FO90" s="204"/>
      <c r="FP90" s="204"/>
      <c r="FQ90" s="204"/>
      <c r="FR90" s="204"/>
      <c r="FS90" s="204"/>
      <c r="FT90" s="204"/>
      <c r="FU90" s="204"/>
      <c r="FV90" s="204"/>
      <c r="FW90" s="204"/>
      <c r="FX90" s="204"/>
      <c r="FY90" s="204"/>
      <c r="FZ90" s="204"/>
      <c r="GA90" s="204"/>
      <c r="GB90" s="204"/>
      <c r="GC90" s="204"/>
      <c r="GD90" s="204"/>
      <c r="GE90" s="204"/>
      <c r="GF90" s="204"/>
      <c r="GG90" s="204"/>
      <c r="GH90" s="204"/>
      <c r="GI90" s="204"/>
      <c r="GJ90" s="204"/>
      <c r="GK90" s="204"/>
      <c r="GL90" s="204"/>
      <c r="GM90" s="204"/>
      <c r="GN90" s="204"/>
      <c r="GO90" s="204"/>
      <c r="GP90" s="204"/>
      <c r="GQ90" s="204"/>
      <c r="GR90" s="204"/>
      <c r="GS90" s="204"/>
      <c r="GT90" s="204"/>
      <c r="GU90" s="204"/>
      <c r="GV90" s="204"/>
      <c r="GW90" s="204"/>
      <c r="GX90" s="204"/>
      <c r="GY90" s="204"/>
      <c r="GZ90" s="204"/>
      <c r="HA90" s="204"/>
      <c r="HB90" s="204"/>
      <c r="HC90" s="204"/>
      <c r="HD90" s="204"/>
      <c r="HE90" s="204"/>
      <c r="HF90" s="204"/>
      <c r="HG90" s="204"/>
      <c r="HH90" s="204"/>
      <c r="HI90" s="204"/>
      <c r="HJ90" s="204"/>
      <c r="HK90" s="204"/>
      <c r="HL90" s="204"/>
      <c r="HM90" s="204"/>
      <c r="HN90" s="204"/>
      <c r="HO90" s="204"/>
      <c r="HP90" s="204"/>
      <c r="HQ90" s="204"/>
      <c r="HR90" s="204"/>
      <c r="HS90" s="204"/>
      <c r="HT90" s="204"/>
      <c r="HU90" s="204"/>
      <c r="HV90" s="204"/>
      <c r="HW90" s="204"/>
      <c r="HX90" s="204"/>
      <c r="HY90" s="204"/>
      <c r="HZ90" s="204"/>
      <c r="IA90" s="204"/>
      <c r="IB90" s="204"/>
      <c r="IC90" s="204"/>
      <c r="ID90" s="204"/>
      <c r="IE90" s="204"/>
      <c r="IF90" s="204"/>
      <c r="IG90" s="204"/>
      <c r="IH90" s="204"/>
      <c r="II90" s="204"/>
      <c r="IJ90" s="204"/>
      <c r="IK90" s="204"/>
      <c r="IL90" s="204"/>
      <c r="IM90" s="204"/>
      <c r="IN90" s="204"/>
      <c r="IO90" s="204"/>
      <c r="IP90" s="204"/>
      <c r="IQ90" s="204"/>
      <c r="IR90" s="204"/>
      <c r="IS90" s="204"/>
      <c r="IT90" s="204"/>
      <c r="IU90" s="204"/>
      <c r="IV90" s="204"/>
    </row>
    <row r="91" spans="1:256" s="2" customFormat="1" ht="12">
      <c r="A91" s="204"/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04"/>
      <c r="AJ91" s="204"/>
      <c r="AK91" s="204"/>
      <c r="AL91" s="204"/>
      <c r="AM91" s="204"/>
      <c r="AN91" s="204"/>
      <c r="AO91" s="204"/>
      <c r="AP91" s="204"/>
      <c r="AQ91" s="204"/>
      <c r="AR91" s="204"/>
      <c r="AS91" s="204"/>
      <c r="AT91" s="204"/>
      <c r="AU91" s="204"/>
      <c r="AV91" s="204"/>
      <c r="AW91" s="204"/>
      <c r="AX91" s="204"/>
      <c r="AY91" s="204"/>
      <c r="AZ91" s="204"/>
      <c r="BA91" s="204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  <c r="BZ91" s="204"/>
      <c r="CA91" s="204"/>
      <c r="CB91" s="204"/>
      <c r="CC91" s="204"/>
      <c r="CD91" s="204"/>
      <c r="CE91" s="204"/>
      <c r="CF91" s="204"/>
      <c r="CG91" s="204"/>
      <c r="CH91" s="204"/>
      <c r="CI91" s="204"/>
      <c r="CJ91" s="204"/>
      <c r="CK91" s="204"/>
      <c r="CL91" s="204"/>
      <c r="CM91" s="204"/>
      <c r="CN91" s="204"/>
      <c r="CO91" s="204"/>
      <c r="CP91" s="204"/>
      <c r="CQ91" s="204"/>
      <c r="CR91" s="204"/>
      <c r="CS91" s="204"/>
      <c r="CT91" s="204"/>
      <c r="CU91" s="204"/>
      <c r="CV91" s="204"/>
      <c r="CW91" s="204"/>
      <c r="CX91" s="204"/>
      <c r="CY91" s="204"/>
      <c r="CZ91" s="204"/>
      <c r="DA91" s="204"/>
      <c r="DB91" s="204"/>
      <c r="DC91" s="204"/>
      <c r="DD91" s="204"/>
      <c r="DE91" s="204"/>
      <c r="DF91" s="204"/>
      <c r="DG91" s="204"/>
      <c r="DH91" s="204"/>
      <c r="DI91" s="204"/>
      <c r="DJ91" s="204"/>
      <c r="DK91" s="204"/>
      <c r="DL91" s="204"/>
      <c r="DM91" s="204"/>
      <c r="DN91" s="204"/>
      <c r="DO91" s="204"/>
      <c r="DP91" s="204"/>
      <c r="DQ91" s="204"/>
      <c r="DR91" s="204"/>
      <c r="DS91" s="204"/>
      <c r="DT91" s="204"/>
      <c r="DU91" s="204"/>
      <c r="DV91" s="204"/>
      <c r="DW91" s="204"/>
      <c r="DX91" s="204"/>
      <c r="DY91" s="204"/>
      <c r="DZ91" s="204"/>
      <c r="EA91" s="204"/>
      <c r="EB91" s="204"/>
      <c r="EC91" s="204"/>
      <c r="ED91" s="204"/>
      <c r="EE91" s="204"/>
      <c r="EF91" s="204"/>
      <c r="EG91" s="204"/>
      <c r="EH91" s="204"/>
      <c r="EI91" s="204"/>
      <c r="EJ91" s="204"/>
      <c r="EK91" s="204"/>
      <c r="EL91" s="204"/>
      <c r="EM91" s="204"/>
      <c r="EN91" s="204"/>
      <c r="EO91" s="204"/>
      <c r="EP91" s="204"/>
      <c r="EQ91" s="204"/>
      <c r="ER91" s="204"/>
      <c r="ES91" s="204"/>
      <c r="ET91" s="204"/>
      <c r="EU91" s="204"/>
      <c r="EV91" s="204"/>
      <c r="EW91" s="204"/>
      <c r="EX91" s="204"/>
      <c r="EY91" s="204"/>
      <c r="EZ91" s="204"/>
      <c r="FA91" s="204"/>
      <c r="FB91" s="204"/>
      <c r="FC91" s="204"/>
      <c r="FD91" s="204"/>
      <c r="FE91" s="204"/>
      <c r="FF91" s="204"/>
      <c r="FG91" s="204"/>
      <c r="FH91" s="204"/>
      <c r="FI91" s="204"/>
      <c r="FJ91" s="204"/>
      <c r="FK91" s="204"/>
      <c r="FL91" s="204"/>
      <c r="FM91" s="204"/>
      <c r="FN91" s="204"/>
      <c r="FO91" s="204"/>
      <c r="FP91" s="204"/>
      <c r="FQ91" s="204"/>
      <c r="FR91" s="204"/>
      <c r="FS91" s="204"/>
      <c r="FT91" s="204"/>
      <c r="FU91" s="204"/>
      <c r="FV91" s="204"/>
      <c r="FW91" s="204"/>
      <c r="FX91" s="204"/>
      <c r="FY91" s="204"/>
      <c r="FZ91" s="204"/>
      <c r="GA91" s="204"/>
      <c r="GB91" s="204"/>
      <c r="GC91" s="204"/>
      <c r="GD91" s="204"/>
      <c r="GE91" s="204"/>
      <c r="GF91" s="204"/>
      <c r="GG91" s="204"/>
      <c r="GH91" s="204"/>
      <c r="GI91" s="204"/>
      <c r="GJ91" s="204"/>
      <c r="GK91" s="204"/>
      <c r="GL91" s="204"/>
      <c r="GM91" s="204"/>
      <c r="GN91" s="204"/>
      <c r="GO91" s="204"/>
      <c r="GP91" s="204"/>
      <c r="GQ91" s="204"/>
      <c r="GR91" s="204"/>
      <c r="GS91" s="204"/>
      <c r="GT91" s="204"/>
      <c r="GU91" s="204"/>
      <c r="GV91" s="204"/>
      <c r="GW91" s="204"/>
      <c r="GX91" s="204"/>
      <c r="GY91" s="204"/>
      <c r="GZ91" s="204"/>
      <c r="HA91" s="204"/>
      <c r="HB91" s="204"/>
      <c r="HC91" s="204"/>
      <c r="HD91" s="204"/>
      <c r="HE91" s="204"/>
      <c r="HF91" s="204"/>
      <c r="HG91" s="204"/>
      <c r="HH91" s="204"/>
      <c r="HI91" s="204"/>
      <c r="HJ91" s="204"/>
      <c r="HK91" s="204"/>
      <c r="HL91" s="204"/>
      <c r="HM91" s="204"/>
      <c r="HN91" s="204"/>
      <c r="HO91" s="204"/>
      <c r="HP91" s="204"/>
      <c r="HQ91" s="204"/>
      <c r="HR91" s="204"/>
      <c r="HS91" s="204"/>
      <c r="HT91" s="204"/>
      <c r="HU91" s="204"/>
      <c r="HV91" s="204"/>
      <c r="HW91" s="204"/>
      <c r="HX91" s="204"/>
      <c r="HY91" s="204"/>
      <c r="HZ91" s="204"/>
      <c r="IA91" s="204"/>
      <c r="IB91" s="204"/>
      <c r="IC91" s="204"/>
      <c r="ID91" s="204"/>
      <c r="IE91" s="204"/>
      <c r="IF91" s="204"/>
      <c r="IG91" s="204"/>
      <c r="IH91" s="204"/>
      <c r="II91" s="204"/>
      <c r="IJ91" s="204"/>
      <c r="IK91" s="204"/>
      <c r="IL91" s="204"/>
      <c r="IM91" s="204"/>
      <c r="IN91" s="204"/>
      <c r="IO91" s="204"/>
      <c r="IP91" s="204"/>
      <c r="IQ91" s="204"/>
      <c r="IR91" s="204"/>
      <c r="IS91" s="204"/>
      <c r="IT91" s="204"/>
      <c r="IU91" s="204"/>
      <c r="IV91" s="204"/>
    </row>
    <row r="92" spans="1:256" s="2" customFormat="1" ht="12">
      <c r="A92" s="204"/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204"/>
      <c r="AT92" s="204"/>
      <c r="AU92" s="204"/>
      <c r="AV92" s="204"/>
      <c r="AW92" s="204"/>
      <c r="AX92" s="204"/>
      <c r="AY92" s="204"/>
      <c r="AZ92" s="204"/>
      <c r="BA92" s="204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  <c r="BZ92" s="204"/>
      <c r="CA92" s="204"/>
      <c r="CB92" s="204"/>
      <c r="CC92" s="204"/>
      <c r="CD92" s="204"/>
      <c r="CE92" s="204"/>
      <c r="CF92" s="204"/>
      <c r="CG92" s="204"/>
      <c r="CH92" s="204"/>
      <c r="CI92" s="204"/>
      <c r="CJ92" s="204"/>
      <c r="CK92" s="204"/>
      <c r="CL92" s="204"/>
      <c r="CM92" s="204"/>
      <c r="CN92" s="204"/>
      <c r="CO92" s="204"/>
      <c r="CP92" s="204"/>
      <c r="CQ92" s="204"/>
      <c r="CR92" s="204"/>
      <c r="CS92" s="204"/>
      <c r="CT92" s="204"/>
      <c r="CU92" s="204"/>
      <c r="CV92" s="204"/>
      <c r="CW92" s="204"/>
      <c r="CX92" s="204"/>
      <c r="CY92" s="204"/>
      <c r="CZ92" s="204"/>
      <c r="DA92" s="204"/>
      <c r="DB92" s="204"/>
      <c r="DC92" s="204"/>
      <c r="DD92" s="204"/>
      <c r="DE92" s="204"/>
      <c r="DF92" s="204"/>
      <c r="DG92" s="204"/>
      <c r="DH92" s="204"/>
      <c r="DI92" s="204"/>
      <c r="DJ92" s="204"/>
      <c r="DK92" s="204"/>
      <c r="DL92" s="204"/>
      <c r="DM92" s="204"/>
      <c r="DN92" s="204"/>
      <c r="DO92" s="204"/>
      <c r="DP92" s="204"/>
      <c r="DQ92" s="204"/>
      <c r="DR92" s="204"/>
      <c r="DS92" s="204"/>
      <c r="DT92" s="204"/>
      <c r="DU92" s="204"/>
      <c r="DV92" s="204"/>
      <c r="DW92" s="204"/>
      <c r="DX92" s="204"/>
      <c r="DY92" s="204"/>
      <c r="DZ92" s="204"/>
      <c r="EA92" s="204"/>
      <c r="EB92" s="204"/>
      <c r="EC92" s="204"/>
      <c r="ED92" s="204"/>
      <c r="EE92" s="204"/>
      <c r="EF92" s="204"/>
      <c r="EG92" s="204"/>
      <c r="EH92" s="204"/>
      <c r="EI92" s="204"/>
      <c r="EJ92" s="204"/>
      <c r="EK92" s="204"/>
      <c r="EL92" s="204"/>
      <c r="EM92" s="204"/>
      <c r="EN92" s="204"/>
      <c r="EO92" s="204"/>
      <c r="EP92" s="204"/>
      <c r="EQ92" s="204"/>
      <c r="ER92" s="204"/>
      <c r="ES92" s="204"/>
      <c r="ET92" s="204"/>
      <c r="EU92" s="204"/>
      <c r="EV92" s="204"/>
      <c r="EW92" s="204"/>
      <c r="EX92" s="204"/>
      <c r="EY92" s="204"/>
      <c r="EZ92" s="204"/>
      <c r="FA92" s="204"/>
      <c r="FB92" s="204"/>
      <c r="FC92" s="204"/>
      <c r="FD92" s="204"/>
      <c r="FE92" s="204"/>
      <c r="FF92" s="204"/>
      <c r="FG92" s="204"/>
      <c r="FH92" s="204"/>
      <c r="FI92" s="204"/>
      <c r="FJ92" s="204"/>
      <c r="FK92" s="204"/>
      <c r="FL92" s="204"/>
      <c r="FM92" s="204"/>
      <c r="FN92" s="204"/>
      <c r="FO92" s="204"/>
      <c r="FP92" s="204"/>
      <c r="FQ92" s="204"/>
      <c r="FR92" s="204"/>
      <c r="FS92" s="204"/>
      <c r="FT92" s="204"/>
      <c r="FU92" s="204"/>
      <c r="FV92" s="204"/>
      <c r="FW92" s="204"/>
      <c r="FX92" s="204"/>
      <c r="FY92" s="204"/>
      <c r="FZ92" s="204"/>
      <c r="GA92" s="204"/>
      <c r="GB92" s="204"/>
      <c r="GC92" s="204"/>
      <c r="GD92" s="204"/>
      <c r="GE92" s="204"/>
      <c r="GF92" s="204"/>
      <c r="GG92" s="204"/>
      <c r="GH92" s="204"/>
      <c r="GI92" s="204"/>
      <c r="GJ92" s="204"/>
      <c r="GK92" s="204"/>
      <c r="GL92" s="204"/>
      <c r="GM92" s="204"/>
      <c r="GN92" s="204"/>
      <c r="GO92" s="204"/>
      <c r="GP92" s="204"/>
      <c r="GQ92" s="204"/>
      <c r="GR92" s="204"/>
      <c r="GS92" s="204"/>
      <c r="GT92" s="204"/>
      <c r="GU92" s="204"/>
      <c r="GV92" s="204"/>
      <c r="GW92" s="204"/>
      <c r="GX92" s="204"/>
      <c r="GY92" s="204"/>
      <c r="GZ92" s="204"/>
      <c r="HA92" s="204"/>
      <c r="HB92" s="204"/>
      <c r="HC92" s="204"/>
      <c r="HD92" s="204"/>
      <c r="HE92" s="204"/>
      <c r="HF92" s="204"/>
      <c r="HG92" s="204"/>
      <c r="HH92" s="204"/>
      <c r="HI92" s="204"/>
      <c r="HJ92" s="204"/>
      <c r="HK92" s="204"/>
      <c r="HL92" s="204"/>
      <c r="HM92" s="204"/>
      <c r="HN92" s="204"/>
      <c r="HO92" s="204"/>
      <c r="HP92" s="204"/>
      <c r="HQ92" s="204"/>
      <c r="HR92" s="204"/>
      <c r="HS92" s="204"/>
      <c r="HT92" s="204"/>
      <c r="HU92" s="204"/>
      <c r="HV92" s="204"/>
      <c r="HW92" s="204"/>
      <c r="HX92" s="204"/>
      <c r="HY92" s="204"/>
      <c r="HZ92" s="204"/>
      <c r="IA92" s="204"/>
      <c r="IB92" s="204"/>
      <c r="IC92" s="204"/>
      <c r="ID92" s="204"/>
      <c r="IE92" s="204"/>
      <c r="IF92" s="204"/>
      <c r="IG92" s="204"/>
      <c r="IH92" s="204"/>
      <c r="II92" s="204"/>
      <c r="IJ92" s="204"/>
      <c r="IK92" s="204"/>
      <c r="IL92" s="204"/>
      <c r="IM92" s="204"/>
      <c r="IN92" s="204"/>
      <c r="IO92" s="204"/>
      <c r="IP92" s="204"/>
      <c r="IQ92" s="204"/>
      <c r="IR92" s="204"/>
      <c r="IS92" s="204"/>
      <c r="IT92" s="204"/>
      <c r="IU92" s="204"/>
      <c r="IV92" s="204"/>
    </row>
    <row r="93" spans="1:256" s="2" customFormat="1" ht="12">
      <c r="A93" s="204"/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4"/>
      <c r="AT93" s="204"/>
      <c r="AU93" s="204"/>
      <c r="AV93" s="204"/>
      <c r="AW93" s="204"/>
      <c r="AX93" s="204"/>
      <c r="AY93" s="204"/>
      <c r="AZ93" s="204"/>
      <c r="BA93" s="204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  <c r="BZ93" s="204"/>
      <c r="CA93" s="204"/>
      <c r="CB93" s="204"/>
      <c r="CC93" s="204"/>
      <c r="CD93" s="204"/>
      <c r="CE93" s="204"/>
      <c r="CF93" s="204"/>
      <c r="CG93" s="204"/>
      <c r="CH93" s="204"/>
      <c r="CI93" s="204"/>
      <c r="CJ93" s="204"/>
      <c r="CK93" s="204"/>
      <c r="CL93" s="204"/>
      <c r="CM93" s="204"/>
      <c r="CN93" s="204"/>
      <c r="CO93" s="204"/>
      <c r="CP93" s="204"/>
      <c r="CQ93" s="204"/>
      <c r="CR93" s="204"/>
      <c r="CS93" s="204"/>
      <c r="CT93" s="204"/>
      <c r="CU93" s="204"/>
      <c r="CV93" s="204"/>
      <c r="CW93" s="204"/>
      <c r="CX93" s="204"/>
      <c r="CY93" s="204"/>
      <c r="CZ93" s="204"/>
      <c r="DA93" s="204"/>
      <c r="DB93" s="204"/>
      <c r="DC93" s="204"/>
      <c r="DD93" s="204"/>
      <c r="DE93" s="204"/>
      <c r="DF93" s="204"/>
      <c r="DG93" s="204"/>
      <c r="DH93" s="204"/>
      <c r="DI93" s="204"/>
      <c r="DJ93" s="204"/>
      <c r="DK93" s="204"/>
      <c r="DL93" s="204"/>
      <c r="DM93" s="204"/>
      <c r="DN93" s="204"/>
      <c r="DO93" s="204"/>
      <c r="DP93" s="204"/>
      <c r="DQ93" s="204"/>
      <c r="DR93" s="204"/>
      <c r="DS93" s="204"/>
      <c r="DT93" s="204"/>
      <c r="DU93" s="204"/>
      <c r="DV93" s="204"/>
      <c r="DW93" s="204"/>
      <c r="DX93" s="204"/>
      <c r="DY93" s="204"/>
      <c r="DZ93" s="204"/>
      <c r="EA93" s="204"/>
      <c r="EB93" s="204"/>
      <c r="EC93" s="204"/>
      <c r="ED93" s="204"/>
      <c r="EE93" s="204"/>
      <c r="EF93" s="204"/>
      <c r="EG93" s="204"/>
      <c r="EH93" s="204"/>
      <c r="EI93" s="204"/>
      <c r="EJ93" s="204"/>
      <c r="EK93" s="204"/>
      <c r="EL93" s="204"/>
      <c r="EM93" s="204"/>
      <c r="EN93" s="204"/>
      <c r="EO93" s="204"/>
      <c r="EP93" s="204"/>
      <c r="EQ93" s="204"/>
      <c r="ER93" s="204"/>
      <c r="ES93" s="204"/>
      <c r="ET93" s="204"/>
      <c r="EU93" s="204"/>
      <c r="EV93" s="204"/>
      <c r="EW93" s="204"/>
      <c r="EX93" s="204"/>
      <c r="EY93" s="204"/>
      <c r="EZ93" s="204"/>
      <c r="FA93" s="204"/>
      <c r="FB93" s="204"/>
      <c r="FC93" s="204"/>
      <c r="FD93" s="204"/>
      <c r="FE93" s="204"/>
      <c r="FF93" s="204"/>
      <c r="FG93" s="204"/>
      <c r="FH93" s="204"/>
      <c r="FI93" s="204"/>
      <c r="FJ93" s="204"/>
      <c r="FK93" s="204"/>
      <c r="FL93" s="204"/>
      <c r="FM93" s="204"/>
      <c r="FN93" s="204"/>
      <c r="FO93" s="204"/>
      <c r="FP93" s="204"/>
      <c r="FQ93" s="204"/>
      <c r="FR93" s="204"/>
      <c r="FS93" s="204"/>
      <c r="FT93" s="204"/>
      <c r="FU93" s="204"/>
      <c r="FV93" s="204"/>
      <c r="FW93" s="204"/>
      <c r="FX93" s="204"/>
      <c r="FY93" s="204"/>
      <c r="FZ93" s="204"/>
      <c r="GA93" s="204"/>
      <c r="GB93" s="204"/>
      <c r="GC93" s="204"/>
      <c r="GD93" s="204"/>
      <c r="GE93" s="204"/>
      <c r="GF93" s="204"/>
      <c r="GG93" s="204"/>
      <c r="GH93" s="204"/>
      <c r="GI93" s="204"/>
      <c r="GJ93" s="204"/>
      <c r="GK93" s="204"/>
      <c r="GL93" s="204"/>
      <c r="GM93" s="204"/>
      <c r="GN93" s="204"/>
      <c r="GO93" s="204"/>
      <c r="GP93" s="204"/>
      <c r="GQ93" s="204"/>
      <c r="GR93" s="204"/>
      <c r="GS93" s="204"/>
      <c r="GT93" s="204"/>
      <c r="GU93" s="204"/>
      <c r="GV93" s="204"/>
      <c r="GW93" s="204"/>
      <c r="GX93" s="204"/>
      <c r="GY93" s="204"/>
      <c r="GZ93" s="204"/>
      <c r="HA93" s="204"/>
      <c r="HB93" s="204"/>
      <c r="HC93" s="204"/>
      <c r="HD93" s="204"/>
      <c r="HE93" s="204"/>
      <c r="HF93" s="204"/>
      <c r="HG93" s="204"/>
      <c r="HH93" s="204"/>
      <c r="HI93" s="204"/>
      <c r="HJ93" s="204"/>
      <c r="HK93" s="204"/>
      <c r="HL93" s="204"/>
      <c r="HM93" s="204"/>
      <c r="HN93" s="204"/>
      <c r="HO93" s="204"/>
      <c r="HP93" s="204"/>
      <c r="HQ93" s="204"/>
      <c r="HR93" s="204"/>
      <c r="HS93" s="204"/>
      <c r="HT93" s="204"/>
      <c r="HU93" s="204"/>
      <c r="HV93" s="204"/>
      <c r="HW93" s="204"/>
      <c r="HX93" s="204"/>
      <c r="HY93" s="204"/>
      <c r="HZ93" s="204"/>
      <c r="IA93" s="204"/>
      <c r="IB93" s="204"/>
      <c r="IC93" s="204"/>
      <c r="ID93" s="204"/>
      <c r="IE93" s="204"/>
      <c r="IF93" s="204"/>
      <c r="IG93" s="204"/>
      <c r="IH93" s="204"/>
      <c r="II93" s="204"/>
      <c r="IJ93" s="204"/>
      <c r="IK93" s="204"/>
      <c r="IL93" s="204"/>
      <c r="IM93" s="204"/>
      <c r="IN93" s="204"/>
      <c r="IO93" s="204"/>
      <c r="IP93" s="204"/>
      <c r="IQ93" s="204"/>
      <c r="IR93" s="204"/>
      <c r="IS93" s="204"/>
      <c r="IT93" s="204"/>
      <c r="IU93" s="204"/>
      <c r="IV93" s="204"/>
    </row>
    <row r="94" spans="1:256" s="2" customFormat="1" ht="12">
      <c r="A94" s="204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4"/>
      <c r="DE94" s="204"/>
      <c r="DF94" s="204"/>
      <c r="DG94" s="204"/>
      <c r="DH94" s="204"/>
      <c r="DI94" s="204"/>
      <c r="DJ94" s="204"/>
      <c r="DK94" s="204"/>
      <c r="DL94" s="204"/>
      <c r="DM94" s="204"/>
      <c r="DN94" s="204"/>
      <c r="DO94" s="204"/>
      <c r="DP94" s="204"/>
      <c r="DQ94" s="204"/>
      <c r="DR94" s="204"/>
      <c r="DS94" s="204"/>
      <c r="DT94" s="204"/>
      <c r="DU94" s="204"/>
      <c r="DV94" s="204"/>
      <c r="DW94" s="204"/>
      <c r="DX94" s="204"/>
      <c r="DY94" s="204"/>
      <c r="DZ94" s="204"/>
      <c r="EA94" s="204"/>
      <c r="EB94" s="204"/>
      <c r="EC94" s="204"/>
      <c r="ED94" s="204"/>
      <c r="EE94" s="204"/>
      <c r="EF94" s="204"/>
      <c r="EG94" s="204"/>
      <c r="EH94" s="204"/>
      <c r="EI94" s="204"/>
      <c r="EJ94" s="204"/>
      <c r="EK94" s="204"/>
      <c r="EL94" s="204"/>
      <c r="EM94" s="204"/>
      <c r="EN94" s="204"/>
      <c r="EO94" s="204"/>
      <c r="EP94" s="204"/>
      <c r="EQ94" s="204"/>
      <c r="ER94" s="204"/>
      <c r="ES94" s="204"/>
      <c r="ET94" s="204"/>
      <c r="EU94" s="204"/>
      <c r="EV94" s="204"/>
      <c r="EW94" s="204"/>
      <c r="EX94" s="204"/>
      <c r="EY94" s="204"/>
      <c r="EZ94" s="204"/>
      <c r="FA94" s="204"/>
      <c r="FB94" s="204"/>
      <c r="FC94" s="204"/>
      <c r="FD94" s="204"/>
      <c r="FE94" s="204"/>
      <c r="FF94" s="204"/>
      <c r="FG94" s="204"/>
      <c r="FH94" s="204"/>
      <c r="FI94" s="204"/>
      <c r="FJ94" s="204"/>
      <c r="FK94" s="204"/>
      <c r="FL94" s="204"/>
      <c r="FM94" s="204"/>
      <c r="FN94" s="204"/>
      <c r="FO94" s="204"/>
      <c r="FP94" s="204"/>
      <c r="FQ94" s="204"/>
      <c r="FR94" s="204"/>
      <c r="FS94" s="204"/>
      <c r="FT94" s="204"/>
      <c r="FU94" s="204"/>
      <c r="FV94" s="204"/>
      <c r="FW94" s="204"/>
      <c r="FX94" s="204"/>
      <c r="FY94" s="204"/>
      <c r="FZ94" s="204"/>
      <c r="GA94" s="204"/>
      <c r="GB94" s="204"/>
      <c r="GC94" s="204"/>
      <c r="GD94" s="204"/>
      <c r="GE94" s="204"/>
      <c r="GF94" s="204"/>
      <c r="GG94" s="204"/>
      <c r="GH94" s="204"/>
      <c r="GI94" s="204"/>
      <c r="GJ94" s="204"/>
      <c r="GK94" s="204"/>
      <c r="GL94" s="204"/>
      <c r="GM94" s="204"/>
      <c r="GN94" s="204"/>
      <c r="GO94" s="204"/>
      <c r="GP94" s="204"/>
      <c r="GQ94" s="204"/>
      <c r="GR94" s="204"/>
      <c r="GS94" s="204"/>
      <c r="GT94" s="204"/>
      <c r="GU94" s="204"/>
      <c r="GV94" s="204"/>
      <c r="GW94" s="204"/>
      <c r="GX94" s="204"/>
      <c r="GY94" s="204"/>
      <c r="GZ94" s="204"/>
      <c r="HA94" s="204"/>
      <c r="HB94" s="204"/>
      <c r="HC94" s="204"/>
      <c r="HD94" s="204"/>
      <c r="HE94" s="204"/>
      <c r="HF94" s="204"/>
      <c r="HG94" s="204"/>
      <c r="HH94" s="204"/>
      <c r="HI94" s="204"/>
      <c r="HJ94" s="204"/>
      <c r="HK94" s="204"/>
      <c r="HL94" s="204"/>
      <c r="HM94" s="204"/>
      <c r="HN94" s="204"/>
      <c r="HO94" s="204"/>
      <c r="HP94" s="204"/>
      <c r="HQ94" s="204"/>
      <c r="HR94" s="204"/>
      <c r="HS94" s="204"/>
      <c r="HT94" s="204"/>
      <c r="HU94" s="204"/>
      <c r="HV94" s="204"/>
      <c r="HW94" s="204"/>
      <c r="HX94" s="204"/>
      <c r="HY94" s="204"/>
      <c r="HZ94" s="204"/>
      <c r="IA94" s="204"/>
      <c r="IB94" s="204"/>
      <c r="IC94" s="204"/>
      <c r="ID94" s="204"/>
      <c r="IE94" s="204"/>
      <c r="IF94" s="204"/>
      <c r="IG94" s="204"/>
      <c r="IH94" s="204"/>
      <c r="II94" s="204"/>
      <c r="IJ94" s="204"/>
      <c r="IK94" s="204"/>
      <c r="IL94" s="204"/>
      <c r="IM94" s="204"/>
      <c r="IN94" s="204"/>
      <c r="IO94" s="204"/>
      <c r="IP94" s="204"/>
      <c r="IQ94" s="204"/>
      <c r="IR94" s="204"/>
      <c r="IS94" s="204"/>
      <c r="IT94" s="204"/>
      <c r="IU94" s="204"/>
      <c r="IV94" s="204"/>
    </row>
  </sheetData>
  <sheetProtection/>
  <mergeCells count="55">
    <mergeCell ref="A1:G1"/>
    <mergeCell ref="A2:G2"/>
    <mergeCell ref="A7:A8"/>
    <mergeCell ref="B7:B8"/>
    <mergeCell ref="B4:G4"/>
    <mergeCell ref="A45:IV45"/>
    <mergeCell ref="A46:IV46"/>
    <mergeCell ref="A47:IV47"/>
    <mergeCell ref="A48:IV48"/>
    <mergeCell ref="A49:IV49"/>
    <mergeCell ref="A50:IV50"/>
    <mergeCell ref="A51:IV51"/>
    <mergeCell ref="A52:IV52"/>
    <mergeCell ref="A53:IV53"/>
    <mergeCell ref="A54:IV54"/>
    <mergeCell ref="A55:IV55"/>
    <mergeCell ref="A56:IV56"/>
    <mergeCell ref="A57:IV57"/>
    <mergeCell ref="A58:IV58"/>
    <mergeCell ref="A59:IV59"/>
    <mergeCell ref="A60:IV60"/>
    <mergeCell ref="A61:IV61"/>
    <mergeCell ref="A62:IV62"/>
    <mergeCell ref="A63:IV63"/>
    <mergeCell ref="A64:IV64"/>
    <mergeCell ref="A65:IV65"/>
    <mergeCell ref="A66:IV66"/>
    <mergeCell ref="A67:IV67"/>
    <mergeCell ref="A68:IV68"/>
    <mergeCell ref="A69:IV69"/>
    <mergeCell ref="A70:IV70"/>
    <mergeCell ref="A71:IV71"/>
    <mergeCell ref="A72:IV72"/>
    <mergeCell ref="A73:IV73"/>
    <mergeCell ref="A74:IV74"/>
    <mergeCell ref="A75:IV75"/>
    <mergeCell ref="A76:IV76"/>
    <mergeCell ref="A77:IV77"/>
    <mergeCell ref="A78:IV78"/>
    <mergeCell ref="A79:IV79"/>
    <mergeCell ref="A80:IV80"/>
    <mergeCell ref="A81:IV81"/>
    <mergeCell ref="A82:IV82"/>
    <mergeCell ref="A83:IV83"/>
    <mergeCell ref="A84:IV84"/>
    <mergeCell ref="A85:IV85"/>
    <mergeCell ref="A86:IV86"/>
    <mergeCell ref="A87:IV87"/>
    <mergeCell ref="A88:IV88"/>
    <mergeCell ref="A93:IV93"/>
    <mergeCell ref="A94:IV94"/>
    <mergeCell ref="A89:IV89"/>
    <mergeCell ref="A90:IV90"/>
    <mergeCell ref="A91:IV91"/>
    <mergeCell ref="A92:IV92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3"/>
  <sheetViews>
    <sheetView showGridLines="0" showZeros="0" zoomScalePageLayoutView="0" workbookViewId="0" topLeftCell="A20">
      <selection activeCell="A11" sqref="A11:A52"/>
    </sheetView>
  </sheetViews>
  <sheetFormatPr defaultColWidth="9.00390625" defaultRowHeight="15"/>
  <cols>
    <col min="1" max="1" width="13.140625" style="1" customWidth="1"/>
    <col min="2" max="2" width="16.140625" style="1" customWidth="1"/>
    <col min="3" max="8" width="14.28125" style="1" customWidth="1"/>
    <col min="9" max="12" width="14.8515625" style="1" customWidth="1"/>
    <col min="13" max="16384" width="9.00390625" style="1" customWidth="1"/>
  </cols>
  <sheetData>
    <row r="1" spans="1:7" ht="20.25">
      <c r="A1" s="205" t="s">
        <v>715</v>
      </c>
      <c r="B1" s="205"/>
      <c r="C1" s="205"/>
      <c r="D1" s="205"/>
      <c r="E1" s="205"/>
      <c r="F1" s="205"/>
      <c r="G1" s="205"/>
    </row>
    <row r="2" spans="1:7" ht="21">
      <c r="A2" s="206" t="s">
        <v>165</v>
      </c>
      <c r="B2" s="206"/>
      <c r="C2" s="206"/>
      <c r="D2" s="206"/>
      <c r="E2" s="206"/>
      <c r="F2" s="206"/>
      <c r="G2" s="206"/>
    </row>
    <row r="3" spans="1:7" ht="18" customHeight="1">
      <c r="A3" s="35"/>
      <c r="B3" s="35"/>
      <c r="C3" s="35"/>
      <c r="D3" s="35"/>
      <c r="E3" s="35"/>
      <c r="F3" s="35"/>
      <c r="G3" s="35"/>
    </row>
    <row r="4" spans="1:7" s="5" customFormat="1" ht="18" customHeight="1" thickBot="1">
      <c r="A4" s="144" t="s">
        <v>716</v>
      </c>
      <c r="B4" s="210" t="s">
        <v>693</v>
      </c>
      <c r="C4" s="210"/>
      <c r="D4" s="210"/>
      <c r="E4" s="210"/>
      <c r="F4" s="210"/>
      <c r="G4" s="210"/>
    </row>
    <row r="5" spans="1:7" s="5" customFormat="1" ht="19.5" customHeight="1">
      <c r="A5" s="207" t="s">
        <v>717</v>
      </c>
      <c r="B5" s="207" t="s">
        <v>718</v>
      </c>
      <c r="C5" s="145" t="s">
        <v>719</v>
      </c>
      <c r="D5" s="145" t="s">
        <v>720</v>
      </c>
      <c r="E5" s="145" t="s">
        <v>721</v>
      </c>
      <c r="F5" s="145" t="s">
        <v>722</v>
      </c>
      <c r="G5" s="145" t="s">
        <v>723</v>
      </c>
    </row>
    <row r="6" spans="1:7" s="5" customFormat="1" ht="19.5" customHeight="1">
      <c r="A6" s="208"/>
      <c r="B6" s="208"/>
      <c r="C6" s="146" t="s">
        <v>699</v>
      </c>
      <c r="D6" s="146" t="s">
        <v>700</v>
      </c>
      <c r="E6" s="146" t="s">
        <v>724</v>
      </c>
      <c r="F6" s="146" t="s">
        <v>702</v>
      </c>
      <c r="G6" s="146" t="s">
        <v>725</v>
      </c>
    </row>
    <row r="7" spans="1:7" s="5" customFormat="1" ht="19.5" customHeight="1">
      <c r="A7" s="208"/>
      <c r="B7" s="208"/>
      <c r="C7" s="146" t="s">
        <v>723</v>
      </c>
      <c r="D7" s="146" t="s">
        <v>723</v>
      </c>
      <c r="E7" s="146" t="s">
        <v>726</v>
      </c>
      <c r="F7" s="146" t="s">
        <v>723</v>
      </c>
      <c r="G7" s="146" t="s">
        <v>727</v>
      </c>
    </row>
    <row r="8" spans="1:7" s="5" customFormat="1" ht="19.5" customHeight="1">
      <c r="A8" s="208"/>
      <c r="B8" s="208"/>
      <c r="C8" s="146" t="s">
        <v>728</v>
      </c>
      <c r="D8" s="146" t="s">
        <v>729</v>
      </c>
      <c r="E8" s="146" t="s">
        <v>727</v>
      </c>
      <c r="F8" s="146" t="s">
        <v>730</v>
      </c>
      <c r="G8" s="146" t="s">
        <v>731</v>
      </c>
    </row>
    <row r="9" spans="1:7" s="5" customFormat="1" ht="19.5" customHeight="1">
      <c r="A9" s="209"/>
      <c r="B9" s="209"/>
      <c r="C9" s="147" t="s">
        <v>595</v>
      </c>
      <c r="D9" s="147" t="s">
        <v>712</v>
      </c>
      <c r="E9" s="147" t="s">
        <v>731</v>
      </c>
      <c r="F9" s="147" t="s">
        <v>713</v>
      </c>
      <c r="G9" s="147" t="s">
        <v>730</v>
      </c>
    </row>
    <row r="10" spans="1:7" ht="18" customHeight="1">
      <c r="A10" s="20"/>
      <c r="B10" s="19"/>
      <c r="C10" s="25"/>
      <c r="D10" s="18"/>
      <c r="E10" s="18"/>
      <c r="F10" s="18"/>
      <c r="G10" s="18"/>
    </row>
    <row r="11" spans="1:7" ht="18" customHeight="1">
      <c r="A11" s="161" t="s">
        <v>657</v>
      </c>
      <c r="B11" s="11" t="s">
        <v>164</v>
      </c>
      <c r="C11" s="34">
        <v>3184</v>
      </c>
      <c r="D11" s="15">
        <v>399073.8</v>
      </c>
      <c r="E11" s="15">
        <v>9678299.7</v>
      </c>
      <c r="F11" s="15">
        <v>37518</v>
      </c>
      <c r="G11" s="15">
        <v>8452799.099999996</v>
      </c>
    </row>
    <row r="12" spans="1:7" ht="18" customHeight="1">
      <c r="A12" s="161"/>
      <c r="B12" s="11" t="s">
        <v>163</v>
      </c>
      <c r="C12" s="33"/>
      <c r="D12" s="32"/>
      <c r="E12" s="32"/>
      <c r="F12" s="32"/>
      <c r="G12" s="32"/>
    </row>
    <row r="13" spans="1:7" ht="18" customHeight="1">
      <c r="A13" s="119" t="s">
        <v>658</v>
      </c>
      <c r="B13" s="11" t="s">
        <v>162</v>
      </c>
      <c r="C13" s="17">
        <f>C17+C18+C19+C23+C27+C28+C29+C31+C33+C38+C40</f>
        <v>2385</v>
      </c>
      <c r="D13" s="16">
        <f>D17+D18+D19+D23+D27+D28+D29+D31+D33+D38+D40</f>
        <v>320406.94999999995</v>
      </c>
      <c r="E13" s="16">
        <f>E17+E18+E19+E23+E27+E28+E29+E31+E33+E38+E40</f>
        <v>8114262.9</v>
      </c>
      <c r="F13" s="16">
        <f>F17+F18+F19+F23+F27+F28+F29+F31+F33+F38+F40</f>
        <v>28831</v>
      </c>
      <c r="G13" s="16">
        <f>G17+G18+G19+G23+G27+G28+G29+G31+G33+G38+G40</f>
        <v>7259926.4</v>
      </c>
    </row>
    <row r="14" spans="1:7" ht="18" customHeight="1">
      <c r="A14" s="119" t="s">
        <v>659</v>
      </c>
      <c r="B14" s="11" t="s">
        <v>161</v>
      </c>
      <c r="C14" s="17">
        <f>C20+C24+C25+C30+C32+C35+C36+C37</f>
        <v>459</v>
      </c>
      <c r="D14" s="16">
        <f>D20+D24+D25+D30+D32+D35+D36+D37</f>
        <v>42464.62</v>
      </c>
      <c r="E14" s="16">
        <f>E20+E24+E25+E30+E32+E35+E36+E37</f>
        <v>812083.1</v>
      </c>
      <c r="F14" s="16">
        <f>F20+F24+F25+F30+F32+F35+F36+F37</f>
        <v>4613</v>
      </c>
      <c r="G14" s="16">
        <f>G20+G24+G25+G30+G32+G35+G36+G37</f>
        <v>673617</v>
      </c>
    </row>
    <row r="15" spans="1:7" ht="18" customHeight="1">
      <c r="A15" s="119" t="s">
        <v>660</v>
      </c>
      <c r="B15" s="11" t="s">
        <v>160</v>
      </c>
      <c r="C15" s="17">
        <f>C21+C39+C42+C43+C44+C45+C46+C48+C49+C50+C51+C52</f>
        <v>340</v>
      </c>
      <c r="D15" s="16">
        <f>D21+D39+D42+D43+D44+D45+D46+D48+D49+D50+D51+D52</f>
        <v>36202.26999999999</v>
      </c>
      <c r="E15" s="16">
        <f>E21+E39+E42+E43+E44+E45+E46+E48+E49+E50+E51+E52</f>
        <v>751953.7000000001</v>
      </c>
      <c r="F15" s="16">
        <f>F21+F39+F42+F43+F44+F45+F46+F48+F49+F50+F51+F52</f>
        <v>4074</v>
      </c>
      <c r="G15" s="16">
        <f>G21+G39+G42+G43+G44+G45+G46+G48+G49+G50+G51+G52</f>
        <v>519255.69999999995</v>
      </c>
    </row>
    <row r="16" spans="1:7" ht="18" customHeight="1">
      <c r="A16" s="161"/>
      <c r="B16" s="11" t="s">
        <v>2</v>
      </c>
      <c r="C16" s="33"/>
      <c r="D16" s="32"/>
      <c r="E16" s="32"/>
      <c r="F16" s="32"/>
      <c r="G16" s="32"/>
    </row>
    <row r="17" spans="1:7" ht="18" customHeight="1">
      <c r="A17" s="119" t="s">
        <v>99</v>
      </c>
      <c r="B17" s="11" t="s">
        <v>159</v>
      </c>
      <c r="C17" s="17">
        <v>104</v>
      </c>
      <c r="D17" s="16">
        <v>8440.293</v>
      </c>
      <c r="E17" s="16">
        <v>368388.2</v>
      </c>
      <c r="F17" s="16">
        <v>1023</v>
      </c>
      <c r="G17" s="16">
        <v>244311.9</v>
      </c>
    </row>
    <row r="18" spans="1:7" ht="18" customHeight="1">
      <c r="A18" s="119" t="s">
        <v>661</v>
      </c>
      <c r="B18" s="11" t="s">
        <v>158</v>
      </c>
      <c r="C18" s="17">
        <v>61</v>
      </c>
      <c r="D18" s="16">
        <v>6749.621</v>
      </c>
      <c r="E18" s="16">
        <v>220546.8</v>
      </c>
      <c r="F18" s="16">
        <v>1308</v>
      </c>
      <c r="G18" s="16">
        <v>159902.8</v>
      </c>
    </row>
    <row r="19" spans="1:7" ht="18" customHeight="1">
      <c r="A19" s="119" t="s">
        <v>662</v>
      </c>
      <c r="B19" s="11" t="s">
        <v>157</v>
      </c>
      <c r="C19" s="17">
        <v>40</v>
      </c>
      <c r="D19" s="16">
        <v>6632.434</v>
      </c>
      <c r="E19" s="16">
        <v>90835.7</v>
      </c>
      <c r="F19" s="16">
        <v>860</v>
      </c>
      <c r="G19" s="16">
        <v>75579.3</v>
      </c>
    </row>
    <row r="20" spans="1:7" ht="18" customHeight="1">
      <c r="A20" s="119" t="s">
        <v>663</v>
      </c>
      <c r="B20" s="11" t="s">
        <v>156</v>
      </c>
      <c r="C20" s="17">
        <v>21</v>
      </c>
      <c r="D20" s="16">
        <v>1098.499</v>
      </c>
      <c r="E20" s="16">
        <v>13882</v>
      </c>
      <c r="F20" s="16">
        <v>110</v>
      </c>
      <c r="G20" s="16">
        <v>11507.7</v>
      </c>
    </row>
    <row r="21" spans="1:7" ht="18" customHeight="1">
      <c r="A21" s="119" t="s">
        <v>664</v>
      </c>
      <c r="B21" s="11" t="s">
        <v>155</v>
      </c>
      <c r="C21" s="17">
        <v>9</v>
      </c>
      <c r="D21" s="16">
        <v>227.307</v>
      </c>
      <c r="E21" s="16">
        <v>3671.7</v>
      </c>
      <c r="F21" s="16">
        <v>33</v>
      </c>
      <c r="G21" s="16">
        <v>3020.4</v>
      </c>
    </row>
    <row r="22" spans="1:7" ht="18" customHeight="1">
      <c r="A22" s="161"/>
      <c r="B22" s="11" t="s">
        <v>2</v>
      </c>
      <c r="C22" s="33" t="s">
        <v>2</v>
      </c>
      <c r="D22" s="32" t="s">
        <v>2</v>
      </c>
      <c r="E22" s="32" t="s">
        <v>2</v>
      </c>
      <c r="F22" s="32"/>
      <c r="G22" s="32"/>
    </row>
    <row r="23" spans="1:7" ht="18" customHeight="1">
      <c r="A23" s="119" t="s">
        <v>665</v>
      </c>
      <c r="B23" s="11" t="s">
        <v>154</v>
      </c>
      <c r="C23" s="17">
        <v>54</v>
      </c>
      <c r="D23" s="16">
        <v>4047.363</v>
      </c>
      <c r="E23" s="16">
        <v>258645.6</v>
      </c>
      <c r="F23" s="16">
        <v>603</v>
      </c>
      <c r="G23" s="16">
        <v>149756.5</v>
      </c>
    </row>
    <row r="24" spans="1:7" ht="18" customHeight="1">
      <c r="A24" s="119" t="s">
        <v>666</v>
      </c>
      <c r="B24" s="11" t="s">
        <v>153</v>
      </c>
      <c r="C24" s="17">
        <v>16</v>
      </c>
      <c r="D24" s="16">
        <v>1644.446</v>
      </c>
      <c r="E24" s="16">
        <v>19326.7</v>
      </c>
      <c r="F24" s="16">
        <v>168</v>
      </c>
      <c r="G24" s="16">
        <v>18126.2</v>
      </c>
    </row>
    <row r="25" spans="1:7" ht="18" customHeight="1">
      <c r="A25" s="119" t="s">
        <v>667</v>
      </c>
      <c r="B25" s="11" t="s">
        <v>152</v>
      </c>
      <c r="C25" s="17">
        <v>27</v>
      </c>
      <c r="D25" s="16">
        <v>4924.457</v>
      </c>
      <c r="E25" s="16">
        <v>158880.1</v>
      </c>
      <c r="F25" s="16">
        <v>826</v>
      </c>
      <c r="G25" s="16">
        <v>128400.1</v>
      </c>
    </row>
    <row r="26" spans="1:7" ht="18" customHeight="1">
      <c r="A26" s="161"/>
      <c r="B26" s="11" t="s">
        <v>2</v>
      </c>
      <c r="C26" s="33" t="s">
        <v>2</v>
      </c>
      <c r="D26" s="32" t="s">
        <v>2</v>
      </c>
      <c r="E26" s="32" t="s">
        <v>2</v>
      </c>
      <c r="F26" s="32"/>
      <c r="G26" s="32"/>
    </row>
    <row r="27" spans="1:7" ht="18" customHeight="1">
      <c r="A27" s="119" t="s">
        <v>668</v>
      </c>
      <c r="B27" s="11" t="s">
        <v>151</v>
      </c>
      <c r="C27" s="17">
        <v>170</v>
      </c>
      <c r="D27" s="16">
        <v>19277.674</v>
      </c>
      <c r="E27" s="16">
        <v>673565.4</v>
      </c>
      <c r="F27" s="16">
        <v>1837</v>
      </c>
      <c r="G27" s="16">
        <v>596123.8</v>
      </c>
    </row>
    <row r="28" spans="1:7" ht="18" customHeight="1">
      <c r="A28" s="119" t="s">
        <v>669</v>
      </c>
      <c r="B28" s="11" t="s">
        <v>150</v>
      </c>
      <c r="C28" s="17">
        <v>620</v>
      </c>
      <c r="D28" s="16">
        <v>64495.94</v>
      </c>
      <c r="E28" s="16">
        <v>1351326.9</v>
      </c>
      <c r="F28" s="16">
        <v>4413</v>
      </c>
      <c r="G28" s="16">
        <v>1167638.1</v>
      </c>
    </row>
    <row r="29" spans="1:7" ht="18" customHeight="1">
      <c r="A29" s="119" t="s">
        <v>670</v>
      </c>
      <c r="B29" s="11" t="s">
        <v>149</v>
      </c>
      <c r="C29" s="17">
        <v>388</v>
      </c>
      <c r="D29" s="16">
        <v>24484.648</v>
      </c>
      <c r="E29" s="16">
        <v>524402.1</v>
      </c>
      <c r="F29" s="16">
        <v>1986</v>
      </c>
      <c r="G29" s="16">
        <v>494839.9</v>
      </c>
    </row>
    <row r="30" spans="1:7" ht="18" customHeight="1">
      <c r="A30" s="119" t="s">
        <v>671</v>
      </c>
      <c r="B30" s="11" t="s">
        <v>148</v>
      </c>
      <c r="C30" s="17">
        <v>81</v>
      </c>
      <c r="D30" s="16">
        <v>6692.685</v>
      </c>
      <c r="E30" s="16">
        <v>122140.8</v>
      </c>
      <c r="F30" s="16">
        <v>1209</v>
      </c>
      <c r="G30" s="16">
        <v>74975.3</v>
      </c>
    </row>
    <row r="31" spans="1:7" ht="18" customHeight="1">
      <c r="A31" s="119" t="s">
        <v>672</v>
      </c>
      <c r="B31" s="11" t="s">
        <v>147</v>
      </c>
      <c r="C31" s="17">
        <v>101</v>
      </c>
      <c r="D31" s="16">
        <v>14034.105</v>
      </c>
      <c r="E31" s="16">
        <v>373648.5</v>
      </c>
      <c r="F31" s="16">
        <v>924</v>
      </c>
      <c r="G31" s="16">
        <v>336971.9</v>
      </c>
    </row>
    <row r="32" spans="1:7" ht="18" customHeight="1">
      <c r="A32" s="119" t="s">
        <v>673</v>
      </c>
      <c r="B32" s="11" t="s">
        <v>146</v>
      </c>
      <c r="C32" s="17">
        <v>48</v>
      </c>
      <c r="D32" s="16">
        <v>5417.722</v>
      </c>
      <c r="E32" s="16">
        <v>104371.1</v>
      </c>
      <c r="F32" s="16">
        <v>379</v>
      </c>
      <c r="G32" s="16">
        <v>88328.1</v>
      </c>
    </row>
    <row r="33" spans="1:7" ht="18" customHeight="1">
      <c r="A33" s="119" t="s">
        <v>674</v>
      </c>
      <c r="B33" s="11" t="s">
        <v>145</v>
      </c>
      <c r="C33" s="17">
        <v>175</v>
      </c>
      <c r="D33" s="16">
        <v>15618.005</v>
      </c>
      <c r="E33" s="16">
        <v>612385.4</v>
      </c>
      <c r="F33" s="16">
        <v>2029</v>
      </c>
      <c r="G33" s="16">
        <v>534923.2</v>
      </c>
    </row>
    <row r="34" spans="1:7" ht="18" customHeight="1">
      <c r="A34" s="161"/>
      <c r="B34" s="11" t="s">
        <v>2</v>
      </c>
      <c r="C34" s="33" t="s">
        <v>2</v>
      </c>
      <c r="D34" s="32" t="s">
        <v>2</v>
      </c>
      <c r="E34" s="32" t="s">
        <v>2</v>
      </c>
      <c r="F34" s="32"/>
      <c r="G34" s="32"/>
    </row>
    <row r="35" spans="1:7" ht="18" customHeight="1">
      <c r="A35" s="119" t="s">
        <v>675</v>
      </c>
      <c r="B35" s="11" t="s">
        <v>144</v>
      </c>
      <c r="C35" s="17">
        <v>131</v>
      </c>
      <c r="D35" s="16">
        <v>7261.881</v>
      </c>
      <c r="E35" s="16">
        <v>98991.7</v>
      </c>
      <c r="F35" s="16">
        <v>688</v>
      </c>
      <c r="G35" s="16">
        <v>86375.9</v>
      </c>
    </row>
    <row r="36" spans="1:7" ht="18" customHeight="1">
      <c r="A36" s="119" t="s">
        <v>676</v>
      </c>
      <c r="B36" s="11" t="s">
        <v>143</v>
      </c>
      <c r="C36" s="17">
        <v>84</v>
      </c>
      <c r="D36" s="16">
        <v>10461.404</v>
      </c>
      <c r="E36" s="16">
        <v>198633.3</v>
      </c>
      <c r="F36" s="16">
        <v>851</v>
      </c>
      <c r="G36" s="16">
        <v>175993.2</v>
      </c>
    </row>
    <row r="37" spans="1:7" ht="18" customHeight="1">
      <c r="A37" s="119" t="s">
        <v>677</v>
      </c>
      <c r="B37" s="11" t="s">
        <v>142</v>
      </c>
      <c r="C37" s="17">
        <v>51</v>
      </c>
      <c r="D37" s="16">
        <v>4963.526</v>
      </c>
      <c r="E37" s="16">
        <v>95857.4</v>
      </c>
      <c r="F37" s="16">
        <v>382</v>
      </c>
      <c r="G37" s="16">
        <v>89910.5</v>
      </c>
    </row>
    <row r="38" spans="1:7" ht="18" customHeight="1">
      <c r="A38" s="119" t="s">
        <v>678</v>
      </c>
      <c r="B38" s="11" t="s">
        <v>141</v>
      </c>
      <c r="C38" s="17">
        <v>656</v>
      </c>
      <c r="D38" s="16">
        <v>156235.017</v>
      </c>
      <c r="E38" s="16">
        <v>3630850.4</v>
      </c>
      <c r="F38" s="16">
        <v>13717</v>
      </c>
      <c r="G38" s="16">
        <v>3491051.7</v>
      </c>
    </row>
    <row r="39" spans="1:7" ht="18" customHeight="1">
      <c r="A39" s="119" t="s">
        <v>679</v>
      </c>
      <c r="B39" s="11" t="s">
        <v>140</v>
      </c>
      <c r="C39" s="17">
        <v>26</v>
      </c>
      <c r="D39" s="16">
        <v>1114.607</v>
      </c>
      <c r="E39" s="16">
        <v>15746.4</v>
      </c>
      <c r="F39" s="16">
        <v>279</v>
      </c>
      <c r="G39" s="16">
        <v>14557.8</v>
      </c>
    </row>
    <row r="40" spans="1:7" ht="18" customHeight="1">
      <c r="A40" s="119" t="s">
        <v>680</v>
      </c>
      <c r="B40" s="11" t="s">
        <v>139</v>
      </c>
      <c r="C40" s="17">
        <v>16</v>
      </c>
      <c r="D40" s="16">
        <v>391.85</v>
      </c>
      <c r="E40" s="16">
        <v>9667.9</v>
      </c>
      <c r="F40" s="16">
        <v>131</v>
      </c>
      <c r="G40" s="16">
        <v>8827.3</v>
      </c>
    </row>
    <row r="41" spans="1:7" ht="18" customHeight="1">
      <c r="A41" s="161"/>
      <c r="B41" s="11" t="s">
        <v>2</v>
      </c>
      <c r="C41" s="33" t="s">
        <v>2</v>
      </c>
      <c r="D41" s="32" t="s">
        <v>2</v>
      </c>
      <c r="E41" s="32" t="s">
        <v>2</v>
      </c>
      <c r="F41" s="32"/>
      <c r="G41" s="32"/>
    </row>
    <row r="42" spans="1:7" ht="18" customHeight="1">
      <c r="A42" s="119" t="s">
        <v>681</v>
      </c>
      <c r="B42" s="11" t="s">
        <v>138</v>
      </c>
      <c r="C42" s="17">
        <v>57</v>
      </c>
      <c r="D42" s="16">
        <v>3999.781</v>
      </c>
      <c r="E42" s="16">
        <v>64450.6</v>
      </c>
      <c r="F42" s="16">
        <v>642</v>
      </c>
      <c r="G42" s="16">
        <v>52507.5</v>
      </c>
    </row>
    <row r="43" spans="1:7" ht="18" customHeight="1">
      <c r="A43" s="119" t="s">
        <v>682</v>
      </c>
      <c r="B43" s="11" t="s">
        <v>137</v>
      </c>
      <c r="C43" s="17">
        <v>63</v>
      </c>
      <c r="D43" s="16">
        <v>11639.829</v>
      </c>
      <c r="E43" s="16">
        <v>247533.9</v>
      </c>
      <c r="F43" s="16">
        <v>1361</v>
      </c>
      <c r="G43" s="16">
        <v>187555</v>
      </c>
    </row>
    <row r="44" spans="1:7" ht="18" customHeight="1">
      <c r="A44" s="119" t="s">
        <v>683</v>
      </c>
      <c r="B44" s="11" t="s">
        <v>136</v>
      </c>
      <c r="C44" s="17">
        <v>41</v>
      </c>
      <c r="D44" s="16">
        <v>4932.381</v>
      </c>
      <c r="E44" s="16">
        <v>98333.5</v>
      </c>
      <c r="F44" s="16">
        <v>492</v>
      </c>
      <c r="G44" s="16">
        <v>68055.3</v>
      </c>
    </row>
    <row r="45" spans="1:7" ht="18" customHeight="1">
      <c r="A45" s="119" t="s">
        <v>684</v>
      </c>
      <c r="B45" s="11" t="s">
        <v>135</v>
      </c>
      <c r="C45" s="17">
        <v>16</v>
      </c>
      <c r="D45" s="16">
        <v>1002.244</v>
      </c>
      <c r="E45" s="16">
        <v>17282.9</v>
      </c>
      <c r="F45" s="16">
        <v>91</v>
      </c>
      <c r="G45" s="16">
        <v>15845.7</v>
      </c>
    </row>
    <row r="46" spans="1:7" ht="18" customHeight="1">
      <c r="A46" s="119" t="s">
        <v>685</v>
      </c>
      <c r="B46" s="11" t="s">
        <v>134</v>
      </c>
      <c r="C46" s="17">
        <v>1</v>
      </c>
      <c r="D46" s="16">
        <v>10</v>
      </c>
      <c r="E46" s="16">
        <v>648.1</v>
      </c>
      <c r="F46" s="16">
        <v>4</v>
      </c>
      <c r="G46" s="16">
        <v>380</v>
      </c>
    </row>
    <row r="47" spans="1:7" ht="18" customHeight="1">
      <c r="A47" s="161"/>
      <c r="B47" s="11" t="s">
        <v>2</v>
      </c>
      <c r="C47" s="33" t="s">
        <v>2</v>
      </c>
      <c r="D47" s="32" t="s">
        <v>2</v>
      </c>
      <c r="E47" s="32" t="s">
        <v>2</v>
      </c>
      <c r="F47" s="32"/>
      <c r="G47" s="32"/>
    </row>
    <row r="48" spans="1:7" ht="18" customHeight="1">
      <c r="A48" s="119" t="s">
        <v>686</v>
      </c>
      <c r="B48" s="11" t="s">
        <v>133</v>
      </c>
      <c r="C48" s="17">
        <v>96</v>
      </c>
      <c r="D48" s="16">
        <v>12005.522</v>
      </c>
      <c r="E48" s="16">
        <v>261869.5</v>
      </c>
      <c r="F48" s="16">
        <v>829</v>
      </c>
      <c r="G48" s="16">
        <v>154036.4</v>
      </c>
    </row>
    <row r="49" spans="1:7" ht="18" customHeight="1">
      <c r="A49" s="119" t="s">
        <v>687</v>
      </c>
      <c r="B49" s="11" t="s">
        <v>132</v>
      </c>
      <c r="C49" s="17">
        <v>18</v>
      </c>
      <c r="D49" s="16">
        <v>726.734</v>
      </c>
      <c r="E49" s="16">
        <v>30313.5</v>
      </c>
      <c r="F49" s="16">
        <v>259</v>
      </c>
      <c r="G49" s="16">
        <v>12233.3</v>
      </c>
    </row>
    <row r="50" spans="1:7" ht="18" customHeight="1">
      <c r="A50" s="119" t="s">
        <v>688</v>
      </c>
      <c r="B50" s="11" t="s">
        <v>131</v>
      </c>
      <c r="C50" s="17">
        <v>1</v>
      </c>
      <c r="D50" s="16">
        <v>22.2</v>
      </c>
      <c r="E50" s="16">
        <v>722.4</v>
      </c>
      <c r="F50" s="16">
        <v>11</v>
      </c>
      <c r="G50" s="16">
        <v>718.4</v>
      </c>
    </row>
    <row r="51" spans="1:7" ht="18" customHeight="1">
      <c r="A51" s="119" t="s">
        <v>689</v>
      </c>
      <c r="B51" s="11" t="s">
        <v>130</v>
      </c>
      <c r="C51" s="17">
        <v>10</v>
      </c>
      <c r="D51" s="16">
        <v>407.965</v>
      </c>
      <c r="E51" s="16">
        <v>7679.8</v>
      </c>
      <c r="F51" s="16">
        <v>69</v>
      </c>
      <c r="G51" s="16">
        <v>6719.8</v>
      </c>
    </row>
    <row r="52" spans="1:7" ht="18" customHeight="1">
      <c r="A52" s="119" t="s">
        <v>690</v>
      </c>
      <c r="B52" s="11" t="s">
        <v>129</v>
      </c>
      <c r="C52" s="17">
        <v>2</v>
      </c>
      <c r="D52" s="16">
        <v>113.7</v>
      </c>
      <c r="E52" s="16">
        <v>3701.4</v>
      </c>
      <c r="F52" s="16">
        <v>4</v>
      </c>
      <c r="G52" s="16">
        <v>3626.1</v>
      </c>
    </row>
    <row r="53" spans="1:7" ht="18" customHeight="1" thickBot="1">
      <c r="A53" s="9"/>
      <c r="B53" s="8"/>
      <c r="C53" s="30"/>
      <c r="D53" s="29"/>
      <c r="E53" s="29"/>
      <c r="F53" s="29"/>
      <c r="G53" s="29"/>
    </row>
    <row r="54" spans="1:256" s="2" customFormat="1" ht="18" customHeight="1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4"/>
      <c r="CM54" s="204"/>
      <c r="CN54" s="204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204"/>
      <c r="DC54" s="204"/>
      <c r="DD54" s="204"/>
      <c r="DE54" s="204"/>
      <c r="DF54" s="204"/>
      <c r="DG54" s="204"/>
      <c r="DH54" s="204"/>
      <c r="DI54" s="204"/>
      <c r="DJ54" s="204"/>
      <c r="DK54" s="204"/>
      <c r="DL54" s="204"/>
      <c r="DM54" s="204"/>
      <c r="DN54" s="204"/>
      <c r="DO54" s="204"/>
      <c r="DP54" s="204"/>
      <c r="DQ54" s="204"/>
      <c r="DR54" s="204"/>
      <c r="DS54" s="204"/>
      <c r="DT54" s="204"/>
      <c r="DU54" s="204"/>
      <c r="DV54" s="204"/>
      <c r="DW54" s="204"/>
      <c r="DX54" s="204"/>
      <c r="DY54" s="204"/>
      <c r="DZ54" s="204"/>
      <c r="EA54" s="204"/>
      <c r="EB54" s="204"/>
      <c r="EC54" s="204"/>
      <c r="ED54" s="204"/>
      <c r="EE54" s="204"/>
      <c r="EF54" s="204"/>
      <c r="EG54" s="204"/>
      <c r="EH54" s="204"/>
      <c r="EI54" s="204"/>
      <c r="EJ54" s="204"/>
      <c r="EK54" s="204"/>
      <c r="EL54" s="204"/>
      <c r="EM54" s="204"/>
      <c r="EN54" s="204"/>
      <c r="EO54" s="204"/>
      <c r="EP54" s="204"/>
      <c r="EQ54" s="204"/>
      <c r="ER54" s="204"/>
      <c r="ES54" s="204"/>
      <c r="ET54" s="204"/>
      <c r="EU54" s="204"/>
      <c r="EV54" s="204"/>
      <c r="EW54" s="204"/>
      <c r="EX54" s="204"/>
      <c r="EY54" s="204"/>
      <c r="EZ54" s="204"/>
      <c r="FA54" s="204"/>
      <c r="FB54" s="204"/>
      <c r="FC54" s="204"/>
      <c r="FD54" s="204"/>
      <c r="FE54" s="204"/>
      <c r="FF54" s="204"/>
      <c r="FG54" s="204"/>
      <c r="FH54" s="204"/>
      <c r="FI54" s="204"/>
      <c r="FJ54" s="204"/>
      <c r="FK54" s="204"/>
      <c r="FL54" s="204"/>
      <c r="FM54" s="204"/>
      <c r="FN54" s="204"/>
      <c r="FO54" s="204"/>
      <c r="FP54" s="204"/>
      <c r="FQ54" s="204"/>
      <c r="FR54" s="204"/>
      <c r="FS54" s="204"/>
      <c r="FT54" s="204"/>
      <c r="FU54" s="204"/>
      <c r="FV54" s="204"/>
      <c r="FW54" s="204"/>
      <c r="FX54" s="204"/>
      <c r="FY54" s="204"/>
      <c r="FZ54" s="204"/>
      <c r="GA54" s="204"/>
      <c r="GB54" s="204"/>
      <c r="GC54" s="204"/>
      <c r="GD54" s="204"/>
      <c r="GE54" s="204"/>
      <c r="GF54" s="204"/>
      <c r="GG54" s="204"/>
      <c r="GH54" s="204"/>
      <c r="GI54" s="204"/>
      <c r="GJ54" s="204"/>
      <c r="GK54" s="204"/>
      <c r="GL54" s="204"/>
      <c r="GM54" s="204"/>
      <c r="GN54" s="204"/>
      <c r="GO54" s="204"/>
      <c r="GP54" s="204"/>
      <c r="GQ54" s="204"/>
      <c r="GR54" s="204"/>
      <c r="GS54" s="204"/>
      <c r="GT54" s="204"/>
      <c r="GU54" s="204"/>
      <c r="GV54" s="204"/>
      <c r="GW54" s="204"/>
      <c r="GX54" s="204"/>
      <c r="GY54" s="204"/>
      <c r="GZ54" s="204"/>
      <c r="HA54" s="204"/>
      <c r="HB54" s="204"/>
      <c r="HC54" s="204"/>
      <c r="HD54" s="204"/>
      <c r="HE54" s="204"/>
      <c r="HF54" s="204"/>
      <c r="HG54" s="204"/>
      <c r="HH54" s="204"/>
      <c r="HI54" s="204"/>
      <c r="HJ54" s="204"/>
      <c r="HK54" s="204"/>
      <c r="HL54" s="204"/>
      <c r="HM54" s="204"/>
      <c r="HN54" s="204"/>
      <c r="HO54" s="204"/>
      <c r="HP54" s="204"/>
      <c r="HQ54" s="204"/>
      <c r="HR54" s="204"/>
      <c r="HS54" s="204"/>
      <c r="HT54" s="204"/>
      <c r="HU54" s="204"/>
      <c r="HV54" s="204"/>
      <c r="HW54" s="204"/>
      <c r="HX54" s="204"/>
      <c r="HY54" s="204"/>
      <c r="HZ54" s="204"/>
      <c r="IA54" s="204"/>
      <c r="IB54" s="204"/>
      <c r="IC54" s="204"/>
      <c r="ID54" s="204"/>
      <c r="IE54" s="204"/>
      <c r="IF54" s="204"/>
      <c r="IG54" s="204"/>
      <c r="IH54" s="204"/>
      <c r="II54" s="204"/>
      <c r="IJ54" s="204"/>
      <c r="IK54" s="204"/>
      <c r="IL54" s="204"/>
      <c r="IM54" s="204"/>
      <c r="IN54" s="204"/>
      <c r="IO54" s="204"/>
      <c r="IP54" s="204"/>
      <c r="IQ54" s="204"/>
      <c r="IR54" s="204"/>
      <c r="IS54" s="204"/>
      <c r="IT54" s="204"/>
      <c r="IU54" s="204"/>
      <c r="IV54" s="204"/>
    </row>
    <row r="55" spans="1:256" s="2" customFormat="1" ht="18" customHeight="1">
      <c r="A55" s="204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4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4"/>
      <c r="CX55" s="204"/>
      <c r="CY55" s="204"/>
      <c r="CZ55" s="204"/>
      <c r="DA55" s="204"/>
      <c r="DB55" s="204"/>
      <c r="DC55" s="204"/>
      <c r="DD55" s="204"/>
      <c r="DE55" s="204"/>
      <c r="DF55" s="204"/>
      <c r="DG55" s="204"/>
      <c r="DH55" s="204"/>
      <c r="DI55" s="204"/>
      <c r="DJ55" s="204"/>
      <c r="DK55" s="204"/>
      <c r="DL55" s="204"/>
      <c r="DM55" s="204"/>
      <c r="DN55" s="204"/>
      <c r="DO55" s="204"/>
      <c r="DP55" s="204"/>
      <c r="DQ55" s="204"/>
      <c r="DR55" s="204"/>
      <c r="DS55" s="204"/>
      <c r="DT55" s="204"/>
      <c r="DU55" s="204"/>
      <c r="DV55" s="204"/>
      <c r="DW55" s="204"/>
      <c r="DX55" s="204"/>
      <c r="DY55" s="204"/>
      <c r="DZ55" s="204"/>
      <c r="EA55" s="204"/>
      <c r="EB55" s="204"/>
      <c r="EC55" s="204"/>
      <c r="ED55" s="204"/>
      <c r="EE55" s="204"/>
      <c r="EF55" s="204"/>
      <c r="EG55" s="204"/>
      <c r="EH55" s="204"/>
      <c r="EI55" s="204"/>
      <c r="EJ55" s="204"/>
      <c r="EK55" s="204"/>
      <c r="EL55" s="204"/>
      <c r="EM55" s="204"/>
      <c r="EN55" s="204"/>
      <c r="EO55" s="204"/>
      <c r="EP55" s="204"/>
      <c r="EQ55" s="204"/>
      <c r="ER55" s="204"/>
      <c r="ES55" s="204"/>
      <c r="ET55" s="204"/>
      <c r="EU55" s="204"/>
      <c r="EV55" s="204"/>
      <c r="EW55" s="204"/>
      <c r="EX55" s="204"/>
      <c r="EY55" s="204"/>
      <c r="EZ55" s="204"/>
      <c r="FA55" s="204"/>
      <c r="FB55" s="204"/>
      <c r="FC55" s="204"/>
      <c r="FD55" s="204"/>
      <c r="FE55" s="204"/>
      <c r="FF55" s="204"/>
      <c r="FG55" s="204"/>
      <c r="FH55" s="204"/>
      <c r="FI55" s="204"/>
      <c r="FJ55" s="204"/>
      <c r="FK55" s="204"/>
      <c r="FL55" s="204"/>
      <c r="FM55" s="204"/>
      <c r="FN55" s="204"/>
      <c r="FO55" s="204"/>
      <c r="FP55" s="204"/>
      <c r="FQ55" s="204"/>
      <c r="FR55" s="204"/>
      <c r="FS55" s="204"/>
      <c r="FT55" s="204"/>
      <c r="FU55" s="204"/>
      <c r="FV55" s="204"/>
      <c r="FW55" s="204"/>
      <c r="FX55" s="204"/>
      <c r="FY55" s="204"/>
      <c r="FZ55" s="204"/>
      <c r="GA55" s="204"/>
      <c r="GB55" s="204"/>
      <c r="GC55" s="204"/>
      <c r="GD55" s="204"/>
      <c r="GE55" s="204"/>
      <c r="GF55" s="204"/>
      <c r="GG55" s="204"/>
      <c r="GH55" s="204"/>
      <c r="GI55" s="204"/>
      <c r="GJ55" s="204"/>
      <c r="GK55" s="204"/>
      <c r="GL55" s="204"/>
      <c r="GM55" s="204"/>
      <c r="GN55" s="204"/>
      <c r="GO55" s="204"/>
      <c r="GP55" s="204"/>
      <c r="GQ55" s="204"/>
      <c r="GR55" s="204"/>
      <c r="GS55" s="204"/>
      <c r="GT55" s="204"/>
      <c r="GU55" s="204"/>
      <c r="GV55" s="204"/>
      <c r="GW55" s="204"/>
      <c r="GX55" s="204"/>
      <c r="GY55" s="204"/>
      <c r="GZ55" s="204"/>
      <c r="HA55" s="204"/>
      <c r="HB55" s="204"/>
      <c r="HC55" s="204"/>
      <c r="HD55" s="204"/>
      <c r="HE55" s="204"/>
      <c r="HF55" s="204"/>
      <c r="HG55" s="204"/>
      <c r="HH55" s="204"/>
      <c r="HI55" s="204"/>
      <c r="HJ55" s="204"/>
      <c r="HK55" s="204"/>
      <c r="HL55" s="204"/>
      <c r="HM55" s="204"/>
      <c r="HN55" s="204"/>
      <c r="HO55" s="204"/>
      <c r="HP55" s="204"/>
      <c r="HQ55" s="204"/>
      <c r="HR55" s="204"/>
      <c r="HS55" s="204"/>
      <c r="HT55" s="204"/>
      <c r="HU55" s="204"/>
      <c r="HV55" s="204"/>
      <c r="HW55" s="204"/>
      <c r="HX55" s="204"/>
      <c r="HY55" s="204"/>
      <c r="HZ55" s="204"/>
      <c r="IA55" s="204"/>
      <c r="IB55" s="204"/>
      <c r="IC55" s="204"/>
      <c r="ID55" s="204"/>
      <c r="IE55" s="204"/>
      <c r="IF55" s="204"/>
      <c r="IG55" s="204"/>
      <c r="IH55" s="204"/>
      <c r="II55" s="204"/>
      <c r="IJ55" s="204"/>
      <c r="IK55" s="204"/>
      <c r="IL55" s="204"/>
      <c r="IM55" s="204"/>
      <c r="IN55" s="204"/>
      <c r="IO55" s="204"/>
      <c r="IP55" s="204"/>
      <c r="IQ55" s="204"/>
      <c r="IR55" s="204"/>
      <c r="IS55" s="204"/>
      <c r="IT55" s="204"/>
      <c r="IU55" s="204"/>
      <c r="IV55" s="204"/>
    </row>
    <row r="56" spans="1:256" s="2" customFormat="1" ht="18" customHeight="1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  <c r="BZ56" s="204"/>
      <c r="CA56" s="204"/>
      <c r="CB56" s="204"/>
      <c r="CC56" s="204"/>
      <c r="CD56" s="204"/>
      <c r="CE56" s="204"/>
      <c r="CF56" s="204"/>
      <c r="CG56" s="204"/>
      <c r="CH56" s="204"/>
      <c r="CI56" s="204"/>
      <c r="CJ56" s="204"/>
      <c r="CK56" s="204"/>
      <c r="CL56" s="204"/>
      <c r="CM56" s="204"/>
      <c r="CN56" s="204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4"/>
      <c r="DA56" s="204"/>
      <c r="DB56" s="204"/>
      <c r="DC56" s="204"/>
      <c r="DD56" s="204"/>
      <c r="DE56" s="204"/>
      <c r="DF56" s="204"/>
      <c r="DG56" s="204"/>
      <c r="DH56" s="204"/>
      <c r="DI56" s="204"/>
      <c r="DJ56" s="204"/>
      <c r="DK56" s="204"/>
      <c r="DL56" s="204"/>
      <c r="DM56" s="204"/>
      <c r="DN56" s="204"/>
      <c r="DO56" s="204"/>
      <c r="DP56" s="204"/>
      <c r="DQ56" s="204"/>
      <c r="DR56" s="204"/>
      <c r="DS56" s="204"/>
      <c r="DT56" s="204"/>
      <c r="DU56" s="204"/>
      <c r="DV56" s="204"/>
      <c r="DW56" s="204"/>
      <c r="DX56" s="204"/>
      <c r="DY56" s="204"/>
      <c r="DZ56" s="204"/>
      <c r="EA56" s="204"/>
      <c r="EB56" s="204"/>
      <c r="EC56" s="204"/>
      <c r="ED56" s="204"/>
      <c r="EE56" s="204"/>
      <c r="EF56" s="204"/>
      <c r="EG56" s="204"/>
      <c r="EH56" s="204"/>
      <c r="EI56" s="204"/>
      <c r="EJ56" s="204"/>
      <c r="EK56" s="204"/>
      <c r="EL56" s="204"/>
      <c r="EM56" s="204"/>
      <c r="EN56" s="204"/>
      <c r="EO56" s="204"/>
      <c r="EP56" s="204"/>
      <c r="EQ56" s="204"/>
      <c r="ER56" s="204"/>
      <c r="ES56" s="204"/>
      <c r="ET56" s="204"/>
      <c r="EU56" s="204"/>
      <c r="EV56" s="204"/>
      <c r="EW56" s="204"/>
      <c r="EX56" s="204"/>
      <c r="EY56" s="204"/>
      <c r="EZ56" s="204"/>
      <c r="FA56" s="204"/>
      <c r="FB56" s="204"/>
      <c r="FC56" s="204"/>
      <c r="FD56" s="204"/>
      <c r="FE56" s="204"/>
      <c r="FF56" s="204"/>
      <c r="FG56" s="204"/>
      <c r="FH56" s="204"/>
      <c r="FI56" s="204"/>
      <c r="FJ56" s="204"/>
      <c r="FK56" s="204"/>
      <c r="FL56" s="204"/>
      <c r="FM56" s="204"/>
      <c r="FN56" s="204"/>
      <c r="FO56" s="204"/>
      <c r="FP56" s="204"/>
      <c r="FQ56" s="204"/>
      <c r="FR56" s="204"/>
      <c r="FS56" s="204"/>
      <c r="FT56" s="204"/>
      <c r="FU56" s="204"/>
      <c r="FV56" s="204"/>
      <c r="FW56" s="204"/>
      <c r="FX56" s="204"/>
      <c r="FY56" s="204"/>
      <c r="FZ56" s="204"/>
      <c r="GA56" s="204"/>
      <c r="GB56" s="204"/>
      <c r="GC56" s="204"/>
      <c r="GD56" s="204"/>
      <c r="GE56" s="204"/>
      <c r="GF56" s="204"/>
      <c r="GG56" s="204"/>
      <c r="GH56" s="204"/>
      <c r="GI56" s="204"/>
      <c r="GJ56" s="204"/>
      <c r="GK56" s="204"/>
      <c r="GL56" s="204"/>
      <c r="GM56" s="204"/>
      <c r="GN56" s="204"/>
      <c r="GO56" s="204"/>
      <c r="GP56" s="204"/>
      <c r="GQ56" s="204"/>
      <c r="GR56" s="204"/>
      <c r="GS56" s="204"/>
      <c r="GT56" s="204"/>
      <c r="GU56" s="204"/>
      <c r="GV56" s="204"/>
      <c r="GW56" s="204"/>
      <c r="GX56" s="204"/>
      <c r="GY56" s="204"/>
      <c r="GZ56" s="204"/>
      <c r="HA56" s="204"/>
      <c r="HB56" s="204"/>
      <c r="HC56" s="204"/>
      <c r="HD56" s="204"/>
      <c r="HE56" s="204"/>
      <c r="HF56" s="204"/>
      <c r="HG56" s="204"/>
      <c r="HH56" s="204"/>
      <c r="HI56" s="204"/>
      <c r="HJ56" s="204"/>
      <c r="HK56" s="204"/>
      <c r="HL56" s="204"/>
      <c r="HM56" s="204"/>
      <c r="HN56" s="204"/>
      <c r="HO56" s="204"/>
      <c r="HP56" s="204"/>
      <c r="HQ56" s="204"/>
      <c r="HR56" s="204"/>
      <c r="HS56" s="204"/>
      <c r="HT56" s="204"/>
      <c r="HU56" s="204"/>
      <c r="HV56" s="204"/>
      <c r="HW56" s="204"/>
      <c r="HX56" s="204"/>
      <c r="HY56" s="204"/>
      <c r="HZ56" s="204"/>
      <c r="IA56" s="204"/>
      <c r="IB56" s="204"/>
      <c r="IC56" s="204"/>
      <c r="ID56" s="204"/>
      <c r="IE56" s="204"/>
      <c r="IF56" s="204"/>
      <c r="IG56" s="204"/>
      <c r="IH56" s="204"/>
      <c r="II56" s="204"/>
      <c r="IJ56" s="204"/>
      <c r="IK56" s="204"/>
      <c r="IL56" s="204"/>
      <c r="IM56" s="204"/>
      <c r="IN56" s="204"/>
      <c r="IO56" s="204"/>
      <c r="IP56" s="204"/>
      <c r="IQ56" s="204"/>
      <c r="IR56" s="204"/>
      <c r="IS56" s="204"/>
      <c r="IT56" s="204"/>
      <c r="IU56" s="204"/>
      <c r="IV56" s="204"/>
    </row>
    <row r="57" spans="1:256" s="2" customFormat="1" ht="18" customHeight="1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  <c r="BZ57" s="204"/>
      <c r="CA57" s="204"/>
      <c r="CB57" s="204"/>
      <c r="CC57" s="204"/>
      <c r="CD57" s="204"/>
      <c r="CE57" s="204"/>
      <c r="CF57" s="204"/>
      <c r="CG57" s="204"/>
      <c r="CH57" s="204"/>
      <c r="CI57" s="204"/>
      <c r="CJ57" s="204"/>
      <c r="CK57" s="204"/>
      <c r="CL57" s="204"/>
      <c r="CM57" s="204"/>
      <c r="CN57" s="204"/>
      <c r="CO57" s="204"/>
      <c r="CP57" s="204"/>
      <c r="CQ57" s="204"/>
      <c r="CR57" s="204"/>
      <c r="CS57" s="204"/>
      <c r="CT57" s="204"/>
      <c r="CU57" s="204"/>
      <c r="CV57" s="204"/>
      <c r="CW57" s="204"/>
      <c r="CX57" s="204"/>
      <c r="CY57" s="204"/>
      <c r="CZ57" s="204"/>
      <c r="DA57" s="204"/>
      <c r="DB57" s="204"/>
      <c r="DC57" s="204"/>
      <c r="DD57" s="204"/>
      <c r="DE57" s="204"/>
      <c r="DF57" s="204"/>
      <c r="DG57" s="204"/>
      <c r="DH57" s="204"/>
      <c r="DI57" s="204"/>
      <c r="DJ57" s="204"/>
      <c r="DK57" s="204"/>
      <c r="DL57" s="204"/>
      <c r="DM57" s="204"/>
      <c r="DN57" s="204"/>
      <c r="DO57" s="204"/>
      <c r="DP57" s="204"/>
      <c r="DQ57" s="204"/>
      <c r="DR57" s="204"/>
      <c r="DS57" s="204"/>
      <c r="DT57" s="204"/>
      <c r="DU57" s="204"/>
      <c r="DV57" s="204"/>
      <c r="DW57" s="204"/>
      <c r="DX57" s="204"/>
      <c r="DY57" s="204"/>
      <c r="DZ57" s="204"/>
      <c r="EA57" s="204"/>
      <c r="EB57" s="204"/>
      <c r="EC57" s="204"/>
      <c r="ED57" s="204"/>
      <c r="EE57" s="204"/>
      <c r="EF57" s="204"/>
      <c r="EG57" s="204"/>
      <c r="EH57" s="204"/>
      <c r="EI57" s="204"/>
      <c r="EJ57" s="204"/>
      <c r="EK57" s="204"/>
      <c r="EL57" s="204"/>
      <c r="EM57" s="204"/>
      <c r="EN57" s="204"/>
      <c r="EO57" s="204"/>
      <c r="EP57" s="204"/>
      <c r="EQ57" s="204"/>
      <c r="ER57" s="204"/>
      <c r="ES57" s="204"/>
      <c r="ET57" s="204"/>
      <c r="EU57" s="204"/>
      <c r="EV57" s="204"/>
      <c r="EW57" s="204"/>
      <c r="EX57" s="204"/>
      <c r="EY57" s="204"/>
      <c r="EZ57" s="204"/>
      <c r="FA57" s="204"/>
      <c r="FB57" s="204"/>
      <c r="FC57" s="204"/>
      <c r="FD57" s="204"/>
      <c r="FE57" s="204"/>
      <c r="FF57" s="204"/>
      <c r="FG57" s="204"/>
      <c r="FH57" s="204"/>
      <c r="FI57" s="204"/>
      <c r="FJ57" s="204"/>
      <c r="FK57" s="204"/>
      <c r="FL57" s="204"/>
      <c r="FM57" s="204"/>
      <c r="FN57" s="204"/>
      <c r="FO57" s="204"/>
      <c r="FP57" s="204"/>
      <c r="FQ57" s="204"/>
      <c r="FR57" s="204"/>
      <c r="FS57" s="204"/>
      <c r="FT57" s="204"/>
      <c r="FU57" s="204"/>
      <c r="FV57" s="204"/>
      <c r="FW57" s="204"/>
      <c r="FX57" s="204"/>
      <c r="FY57" s="204"/>
      <c r="FZ57" s="204"/>
      <c r="GA57" s="204"/>
      <c r="GB57" s="204"/>
      <c r="GC57" s="204"/>
      <c r="GD57" s="204"/>
      <c r="GE57" s="204"/>
      <c r="GF57" s="204"/>
      <c r="GG57" s="204"/>
      <c r="GH57" s="204"/>
      <c r="GI57" s="204"/>
      <c r="GJ57" s="204"/>
      <c r="GK57" s="204"/>
      <c r="GL57" s="204"/>
      <c r="GM57" s="204"/>
      <c r="GN57" s="204"/>
      <c r="GO57" s="204"/>
      <c r="GP57" s="204"/>
      <c r="GQ57" s="204"/>
      <c r="GR57" s="204"/>
      <c r="GS57" s="204"/>
      <c r="GT57" s="204"/>
      <c r="GU57" s="204"/>
      <c r="GV57" s="204"/>
      <c r="GW57" s="204"/>
      <c r="GX57" s="204"/>
      <c r="GY57" s="204"/>
      <c r="GZ57" s="204"/>
      <c r="HA57" s="204"/>
      <c r="HB57" s="204"/>
      <c r="HC57" s="204"/>
      <c r="HD57" s="204"/>
      <c r="HE57" s="204"/>
      <c r="HF57" s="204"/>
      <c r="HG57" s="204"/>
      <c r="HH57" s="204"/>
      <c r="HI57" s="204"/>
      <c r="HJ57" s="204"/>
      <c r="HK57" s="204"/>
      <c r="HL57" s="204"/>
      <c r="HM57" s="204"/>
      <c r="HN57" s="204"/>
      <c r="HO57" s="204"/>
      <c r="HP57" s="204"/>
      <c r="HQ57" s="204"/>
      <c r="HR57" s="204"/>
      <c r="HS57" s="204"/>
      <c r="HT57" s="204"/>
      <c r="HU57" s="204"/>
      <c r="HV57" s="204"/>
      <c r="HW57" s="204"/>
      <c r="HX57" s="204"/>
      <c r="HY57" s="204"/>
      <c r="HZ57" s="204"/>
      <c r="IA57" s="204"/>
      <c r="IB57" s="204"/>
      <c r="IC57" s="204"/>
      <c r="ID57" s="204"/>
      <c r="IE57" s="204"/>
      <c r="IF57" s="204"/>
      <c r="IG57" s="204"/>
      <c r="IH57" s="204"/>
      <c r="II57" s="204"/>
      <c r="IJ57" s="204"/>
      <c r="IK57" s="204"/>
      <c r="IL57" s="204"/>
      <c r="IM57" s="204"/>
      <c r="IN57" s="204"/>
      <c r="IO57" s="204"/>
      <c r="IP57" s="204"/>
      <c r="IQ57" s="204"/>
      <c r="IR57" s="204"/>
      <c r="IS57" s="204"/>
      <c r="IT57" s="204"/>
      <c r="IU57" s="204"/>
      <c r="IV57" s="204"/>
    </row>
    <row r="58" spans="1:256" s="2" customFormat="1" ht="18" customHeight="1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  <c r="BZ58" s="204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4"/>
      <c r="CO58" s="204"/>
      <c r="CP58" s="204"/>
      <c r="CQ58" s="204"/>
      <c r="CR58" s="204"/>
      <c r="CS58" s="204"/>
      <c r="CT58" s="204"/>
      <c r="CU58" s="204"/>
      <c r="CV58" s="204"/>
      <c r="CW58" s="204"/>
      <c r="CX58" s="204"/>
      <c r="CY58" s="204"/>
      <c r="CZ58" s="204"/>
      <c r="DA58" s="204"/>
      <c r="DB58" s="204"/>
      <c r="DC58" s="204"/>
      <c r="DD58" s="204"/>
      <c r="DE58" s="204"/>
      <c r="DF58" s="204"/>
      <c r="DG58" s="204"/>
      <c r="DH58" s="204"/>
      <c r="DI58" s="204"/>
      <c r="DJ58" s="204"/>
      <c r="DK58" s="204"/>
      <c r="DL58" s="204"/>
      <c r="DM58" s="204"/>
      <c r="DN58" s="204"/>
      <c r="DO58" s="204"/>
      <c r="DP58" s="204"/>
      <c r="DQ58" s="204"/>
      <c r="DR58" s="204"/>
      <c r="DS58" s="204"/>
      <c r="DT58" s="204"/>
      <c r="DU58" s="204"/>
      <c r="DV58" s="204"/>
      <c r="DW58" s="204"/>
      <c r="DX58" s="204"/>
      <c r="DY58" s="204"/>
      <c r="DZ58" s="204"/>
      <c r="EA58" s="204"/>
      <c r="EB58" s="204"/>
      <c r="EC58" s="204"/>
      <c r="ED58" s="204"/>
      <c r="EE58" s="204"/>
      <c r="EF58" s="204"/>
      <c r="EG58" s="204"/>
      <c r="EH58" s="204"/>
      <c r="EI58" s="204"/>
      <c r="EJ58" s="204"/>
      <c r="EK58" s="204"/>
      <c r="EL58" s="204"/>
      <c r="EM58" s="204"/>
      <c r="EN58" s="204"/>
      <c r="EO58" s="204"/>
      <c r="EP58" s="204"/>
      <c r="EQ58" s="204"/>
      <c r="ER58" s="204"/>
      <c r="ES58" s="204"/>
      <c r="ET58" s="204"/>
      <c r="EU58" s="204"/>
      <c r="EV58" s="204"/>
      <c r="EW58" s="204"/>
      <c r="EX58" s="204"/>
      <c r="EY58" s="204"/>
      <c r="EZ58" s="204"/>
      <c r="FA58" s="204"/>
      <c r="FB58" s="204"/>
      <c r="FC58" s="204"/>
      <c r="FD58" s="204"/>
      <c r="FE58" s="204"/>
      <c r="FF58" s="204"/>
      <c r="FG58" s="204"/>
      <c r="FH58" s="204"/>
      <c r="FI58" s="204"/>
      <c r="FJ58" s="204"/>
      <c r="FK58" s="204"/>
      <c r="FL58" s="204"/>
      <c r="FM58" s="204"/>
      <c r="FN58" s="204"/>
      <c r="FO58" s="204"/>
      <c r="FP58" s="204"/>
      <c r="FQ58" s="204"/>
      <c r="FR58" s="204"/>
      <c r="FS58" s="204"/>
      <c r="FT58" s="204"/>
      <c r="FU58" s="204"/>
      <c r="FV58" s="204"/>
      <c r="FW58" s="204"/>
      <c r="FX58" s="204"/>
      <c r="FY58" s="204"/>
      <c r="FZ58" s="204"/>
      <c r="GA58" s="204"/>
      <c r="GB58" s="204"/>
      <c r="GC58" s="204"/>
      <c r="GD58" s="204"/>
      <c r="GE58" s="204"/>
      <c r="GF58" s="204"/>
      <c r="GG58" s="204"/>
      <c r="GH58" s="204"/>
      <c r="GI58" s="204"/>
      <c r="GJ58" s="204"/>
      <c r="GK58" s="204"/>
      <c r="GL58" s="204"/>
      <c r="GM58" s="204"/>
      <c r="GN58" s="204"/>
      <c r="GO58" s="204"/>
      <c r="GP58" s="204"/>
      <c r="GQ58" s="204"/>
      <c r="GR58" s="204"/>
      <c r="GS58" s="204"/>
      <c r="GT58" s="204"/>
      <c r="GU58" s="204"/>
      <c r="GV58" s="204"/>
      <c r="GW58" s="204"/>
      <c r="GX58" s="204"/>
      <c r="GY58" s="204"/>
      <c r="GZ58" s="204"/>
      <c r="HA58" s="204"/>
      <c r="HB58" s="204"/>
      <c r="HC58" s="204"/>
      <c r="HD58" s="204"/>
      <c r="HE58" s="204"/>
      <c r="HF58" s="204"/>
      <c r="HG58" s="204"/>
      <c r="HH58" s="204"/>
      <c r="HI58" s="204"/>
      <c r="HJ58" s="204"/>
      <c r="HK58" s="204"/>
      <c r="HL58" s="204"/>
      <c r="HM58" s="204"/>
      <c r="HN58" s="204"/>
      <c r="HO58" s="204"/>
      <c r="HP58" s="204"/>
      <c r="HQ58" s="204"/>
      <c r="HR58" s="204"/>
      <c r="HS58" s="204"/>
      <c r="HT58" s="204"/>
      <c r="HU58" s="204"/>
      <c r="HV58" s="204"/>
      <c r="HW58" s="204"/>
      <c r="HX58" s="204"/>
      <c r="HY58" s="204"/>
      <c r="HZ58" s="204"/>
      <c r="IA58" s="204"/>
      <c r="IB58" s="204"/>
      <c r="IC58" s="204"/>
      <c r="ID58" s="204"/>
      <c r="IE58" s="204"/>
      <c r="IF58" s="204"/>
      <c r="IG58" s="204"/>
      <c r="IH58" s="204"/>
      <c r="II58" s="204"/>
      <c r="IJ58" s="204"/>
      <c r="IK58" s="204"/>
      <c r="IL58" s="204"/>
      <c r="IM58" s="204"/>
      <c r="IN58" s="204"/>
      <c r="IO58" s="204"/>
      <c r="IP58" s="204"/>
      <c r="IQ58" s="204"/>
      <c r="IR58" s="204"/>
      <c r="IS58" s="204"/>
      <c r="IT58" s="204"/>
      <c r="IU58" s="204"/>
      <c r="IV58" s="204"/>
    </row>
    <row r="59" spans="1:256" s="2" customFormat="1" ht="18" customHeight="1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  <c r="BZ59" s="204"/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204"/>
      <c r="CO59" s="204"/>
      <c r="CP59" s="204"/>
      <c r="CQ59" s="204"/>
      <c r="CR59" s="204"/>
      <c r="CS59" s="204"/>
      <c r="CT59" s="204"/>
      <c r="CU59" s="204"/>
      <c r="CV59" s="204"/>
      <c r="CW59" s="204"/>
      <c r="CX59" s="204"/>
      <c r="CY59" s="204"/>
      <c r="CZ59" s="204"/>
      <c r="DA59" s="204"/>
      <c r="DB59" s="204"/>
      <c r="DC59" s="204"/>
      <c r="DD59" s="204"/>
      <c r="DE59" s="204"/>
      <c r="DF59" s="204"/>
      <c r="DG59" s="204"/>
      <c r="DH59" s="204"/>
      <c r="DI59" s="204"/>
      <c r="DJ59" s="204"/>
      <c r="DK59" s="204"/>
      <c r="DL59" s="204"/>
      <c r="DM59" s="204"/>
      <c r="DN59" s="204"/>
      <c r="DO59" s="204"/>
      <c r="DP59" s="204"/>
      <c r="DQ59" s="204"/>
      <c r="DR59" s="204"/>
      <c r="DS59" s="204"/>
      <c r="DT59" s="204"/>
      <c r="DU59" s="204"/>
      <c r="DV59" s="204"/>
      <c r="DW59" s="204"/>
      <c r="DX59" s="204"/>
      <c r="DY59" s="204"/>
      <c r="DZ59" s="204"/>
      <c r="EA59" s="204"/>
      <c r="EB59" s="204"/>
      <c r="EC59" s="204"/>
      <c r="ED59" s="204"/>
      <c r="EE59" s="204"/>
      <c r="EF59" s="204"/>
      <c r="EG59" s="204"/>
      <c r="EH59" s="204"/>
      <c r="EI59" s="204"/>
      <c r="EJ59" s="204"/>
      <c r="EK59" s="204"/>
      <c r="EL59" s="204"/>
      <c r="EM59" s="204"/>
      <c r="EN59" s="204"/>
      <c r="EO59" s="204"/>
      <c r="EP59" s="204"/>
      <c r="EQ59" s="204"/>
      <c r="ER59" s="204"/>
      <c r="ES59" s="204"/>
      <c r="ET59" s="204"/>
      <c r="EU59" s="204"/>
      <c r="EV59" s="204"/>
      <c r="EW59" s="204"/>
      <c r="EX59" s="204"/>
      <c r="EY59" s="204"/>
      <c r="EZ59" s="204"/>
      <c r="FA59" s="204"/>
      <c r="FB59" s="204"/>
      <c r="FC59" s="204"/>
      <c r="FD59" s="204"/>
      <c r="FE59" s="204"/>
      <c r="FF59" s="204"/>
      <c r="FG59" s="204"/>
      <c r="FH59" s="204"/>
      <c r="FI59" s="204"/>
      <c r="FJ59" s="204"/>
      <c r="FK59" s="204"/>
      <c r="FL59" s="204"/>
      <c r="FM59" s="204"/>
      <c r="FN59" s="204"/>
      <c r="FO59" s="204"/>
      <c r="FP59" s="204"/>
      <c r="FQ59" s="204"/>
      <c r="FR59" s="204"/>
      <c r="FS59" s="204"/>
      <c r="FT59" s="204"/>
      <c r="FU59" s="204"/>
      <c r="FV59" s="204"/>
      <c r="FW59" s="204"/>
      <c r="FX59" s="204"/>
      <c r="FY59" s="204"/>
      <c r="FZ59" s="204"/>
      <c r="GA59" s="204"/>
      <c r="GB59" s="204"/>
      <c r="GC59" s="204"/>
      <c r="GD59" s="204"/>
      <c r="GE59" s="204"/>
      <c r="GF59" s="204"/>
      <c r="GG59" s="204"/>
      <c r="GH59" s="204"/>
      <c r="GI59" s="204"/>
      <c r="GJ59" s="204"/>
      <c r="GK59" s="204"/>
      <c r="GL59" s="204"/>
      <c r="GM59" s="204"/>
      <c r="GN59" s="204"/>
      <c r="GO59" s="204"/>
      <c r="GP59" s="204"/>
      <c r="GQ59" s="204"/>
      <c r="GR59" s="204"/>
      <c r="GS59" s="204"/>
      <c r="GT59" s="204"/>
      <c r="GU59" s="204"/>
      <c r="GV59" s="204"/>
      <c r="GW59" s="204"/>
      <c r="GX59" s="204"/>
      <c r="GY59" s="204"/>
      <c r="GZ59" s="204"/>
      <c r="HA59" s="204"/>
      <c r="HB59" s="204"/>
      <c r="HC59" s="204"/>
      <c r="HD59" s="204"/>
      <c r="HE59" s="204"/>
      <c r="HF59" s="204"/>
      <c r="HG59" s="204"/>
      <c r="HH59" s="204"/>
      <c r="HI59" s="204"/>
      <c r="HJ59" s="204"/>
      <c r="HK59" s="204"/>
      <c r="HL59" s="204"/>
      <c r="HM59" s="204"/>
      <c r="HN59" s="204"/>
      <c r="HO59" s="204"/>
      <c r="HP59" s="204"/>
      <c r="HQ59" s="204"/>
      <c r="HR59" s="204"/>
      <c r="HS59" s="204"/>
      <c r="HT59" s="204"/>
      <c r="HU59" s="204"/>
      <c r="HV59" s="204"/>
      <c r="HW59" s="204"/>
      <c r="HX59" s="204"/>
      <c r="HY59" s="204"/>
      <c r="HZ59" s="204"/>
      <c r="IA59" s="204"/>
      <c r="IB59" s="204"/>
      <c r="IC59" s="204"/>
      <c r="ID59" s="204"/>
      <c r="IE59" s="204"/>
      <c r="IF59" s="204"/>
      <c r="IG59" s="204"/>
      <c r="IH59" s="204"/>
      <c r="II59" s="204"/>
      <c r="IJ59" s="204"/>
      <c r="IK59" s="204"/>
      <c r="IL59" s="204"/>
      <c r="IM59" s="204"/>
      <c r="IN59" s="204"/>
      <c r="IO59" s="204"/>
      <c r="IP59" s="204"/>
      <c r="IQ59" s="204"/>
      <c r="IR59" s="204"/>
      <c r="IS59" s="204"/>
      <c r="IT59" s="204"/>
      <c r="IU59" s="204"/>
      <c r="IV59" s="204"/>
    </row>
    <row r="60" spans="1:256" s="2" customFormat="1" ht="18" customHeight="1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4"/>
      <c r="CN60" s="204"/>
      <c r="CO60" s="204"/>
      <c r="CP60" s="204"/>
      <c r="CQ60" s="204"/>
      <c r="CR60" s="204"/>
      <c r="CS60" s="204"/>
      <c r="CT60" s="204"/>
      <c r="CU60" s="204"/>
      <c r="CV60" s="204"/>
      <c r="CW60" s="204"/>
      <c r="CX60" s="204"/>
      <c r="CY60" s="204"/>
      <c r="CZ60" s="204"/>
      <c r="DA60" s="204"/>
      <c r="DB60" s="204"/>
      <c r="DC60" s="204"/>
      <c r="DD60" s="204"/>
      <c r="DE60" s="204"/>
      <c r="DF60" s="204"/>
      <c r="DG60" s="204"/>
      <c r="DH60" s="204"/>
      <c r="DI60" s="204"/>
      <c r="DJ60" s="204"/>
      <c r="DK60" s="204"/>
      <c r="DL60" s="204"/>
      <c r="DM60" s="204"/>
      <c r="DN60" s="204"/>
      <c r="DO60" s="204"/>
      <c r="DP60" s="204"/>
      <c r="DQ60" s="204"/>
      <c r="DR60" s="204"/>
      <c r="DS60" s="204"/>
      <c r="DT60" s="204"/>
      <c r="DU60" s="204"/>
      <c r="DV60" s="204"/>
      <c r="DW60" s="204"/>
      <c r="DX60" s="204"/>
      <c r="DY60" s="204"/>
      <c r="DZ60" s="204"/>
      <c r="EA60" s="204"/>
      <c r="EB60" s="204"/>
      <c r="EC60" s="204"/>
      <c r="ED60" s="204"/>
      <c r="EE60" s="204"/>
      <c r="EF60" s="204"/>
      <c r="EG60" s="204"/>
      <c r="EH60" s="204"/>
      <c r="EI60" s="204"/>
      <c r="EJ60" s="204"/>
      <c r="EK60" s="204"/>
      <c r="EL60" s="204"/>
      <c r="EM60" s="204"/>
      <c r="EN60" s="204"/>
      <c r="EO60" s="204"/>
      <c r="EP60" s="204"/>
      <c r="EQ60" s="204"/>
      <c r="ER60" s="204"/>
      <c r="ES60" s="204"/>
      <c r="ET60" s="204"/>
      <c r="EU60" s="204"/>
      <c r="EV60" s="204"/>
      <c r="EW60" s="204"/>
      <c r="EX60" s="204"/>
      <c r="EY60" s="204"/>
      <c r="EZ60" s="204"/>
      <c r="FA60" s="204"/>
      <c r="FB60" s="204"/>
      <c r="FC60" s="204"/>
      <c r="FD60" s="204"/>
      <c r="FE60" s="204"/>
      <c r="FF60" s="204"/>
      <c r="FG60" s="204"/>
      <c r="FH60" s="204"/>
      <c r="FI60" s="204"/>
      <c r="FJ60" s="204"/>
      <c r="FK60" s="204"/>
      <c r="FL60" s="204"/>
      <c r="FM60" s="204"/>
      <c r="FN60" s="204"/>
      <c r="FO60" s="204"/>
      <c r="FP60" s="204"/>
      <c r="FQ60" s="204"/>
      <c r="FR60" s="204"/>
      <c r="FS60" s="204"/>
      <c r="FT60" s="204"/>
      <c r="FU60" s="204"/>
      <c r="FV60" s="204"/>
      <c r="FW60" s="204"/>
      <c r="FX60" s="204"/>
      <c r="FY60" s="204"/>
      <c r="FZ60" s="204"/>
      <c r="GA60" s="204"/>
      <c r="GB60" s="204"/>
      <c r="GC60" s="204"/>
      <c r="GD60" s="204"/>
      <c r="GE60" s="204"/>
      <c r="GF60" s="204"/>
      <c r="GG60" s="204"/>
      <c r="GH60" s="204"/>
      <c r="GI60" s="204"/>
      <c r="GJ60" s="204"/>
      <c r="GK60" s="204"/>
      <c r="GL60" s="204"/>
      <c r="GM60" s="204"/>
      <c r="GN60" s="204"/>
      <c r="GO60" s="204"/>
      <c r="GP60" s="204"/>
      <c r="GQ60" s="204"/>
      <c r="GR60" s="204"/>
      <c r="GS60" s="204"/>
      <c r="GT60" s="204"/>
      <c r="GU60" s="204"/>
      <c r="GV60" s="204"/>
      <c r="GW60" s="204"/>
      <c r="GX60" s="204"/>
      <c r="GY60" s="204"/>
      <c r="GZ60" s="204"/>
      <c r="HA60" s="204"/>
      <c r="HB60" s="204"/>
      <c r="HC60" s="204"/>
      <c r="HD60" s="204"/>
      <c r="HE60" s="204"/>
      <c r="HF60" s="204"/>
      <c r="HG60" s="204"/>
      <c r="HH60" s="204"/>
      <c r="HI60" s="204"/>
      <c r="HJ60" s="204"/>
      <c r="HK60" s="204"/>
      <c r="HL60" s="204"/>
      <c r="HM60" s="204"/>
      <c r="HN60" s="204"/>
      <c r="HO60" s="204"/>
      <c r="HP60" s="204"/>
      <c r="HQ60" s="204"/>
      <c r="HR60" s="204"/>
      <c r="HS60" s="204"/>
      <c r="HT60" s="204"/>
      <c r="HU60" s="204"/>
      <c r="HV60" s="204"/>
      <c r="HW60" s="204"/>
      <c r="HX60" s="204"/>
      <c r="HY60" s="204"/>
      <c r="HZ60" s="204"/>
      <c r="IA60" s="204"/>
      <c r="IB60" s="204"/>
      <c r="IC60" s="204"/>
      <c r="ID60" s="204"/>
      <c r="IE60" s="204"/>
      <c r="IF60" s="204"/>
      <c r="IG60" s="204"/>
      <c r="IH60" s="204"/>
      <c r="II60" s="204"/>
      <c r="IJ60" s="204"/>
      <c r="IK60" s="204"/>
      <c r="IL60" s="204"/>
      <c r="IM60" s="204"/>
      <c r="IN60" s="204"/>
      <c r="IO60" s="204"/>
      <c r="IP60" s="204"/>
      <c r="IQ60" s="204"/>
      <c r="IR60" s="204"/>
      <c r="IS60" s="204"/>
      <c r="IT60" s="204"/>
      <c r="IU60" s="204"/>
      <c r="IV60" s="204"/>
    </row>
    <row r="61" spans="1:256" s="2" customFormat="1" ht="18" customHeight="1">
      <c r="A61" s="204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/>
      <c r="CN61" s="204"/>
      <c r="CO61" s="204"/>
      <c r="CP61" s="204"/>
      <c r="CQ61" s="204"/>
      <c r="CR61" s="204"/>
      <c r="CS61" s="204"/>
      <c r="CT61" s="204"/>
      <c r="CU61" s="204"/>
      <c r="CV61" s="204"/>
      <c r="CW61" s="204"/>
      <c r="CX61" s="204"/>
      <c r="CY61" s="204"/>
      <c r="CZ61" s="204"/>
      <c r="DA61" s="204"/>
      <c r="DB61" s="204"/>
      <c r="DC61" s="204"/>
      <c r="DD61" s="204"/>
      <c r="DE61" s="204"/>
      <c r="DF61" s="204"/>
      <c r="DG61" s="204"/>
      <c r="DH61" s="204"/>
      <c r="DI61" s="204"/>
      <c r="DJ61" s="204"/>
      <c r="DK61" s="204"/>
      <c r="DL61" s="204"/>
      <c r="DM61" s="204"/>
      <c r="DN61" s="204"/>
      <c r="DO61" s="204"/>
      <c r="DP61" s="204"/>
      <c r="DQ61" s="204"/>
      <c r="DR61" s="204"/>
      <c r="DS61" s="204"/>
      <c r="DT61" s="204"/>
      <c r="DU61" s="204"/>
      <c r="DV61" s="204"/>
      <c r="DW61" s="204"/>
      <c r="DX61" s="204"/>
      <c r="DY61" s="204"/>
      <c r="DZ61" s="204"/>
      <c r="EA61" s="204"/>
      <c r="EB61" s="204"/>
      <c r="EC61" s="204"/>
      <c r="ED61" s="204"/>
      <c r="EE61" s="204"/>
      <c r="EF61" s="204"/>
      <c r="EG61" s="204"/>
      <c r="EH61" s="204"/>
      <c r="EI61" s="204"/>
      <c r="EJ61" s="204"/>
      <c r="EK61" s="204"/>
      <c r="EL61" s="204"/>
      <c r="EM61" s="204"/>
      <c r="EN61" s="204"/>
      <c r="EO61" s="204"/>
      <c r="EP61" s="204"/>
      <c r="EQ61" s="204"/>
      <c r="ER61" s="204"/>
      <c r="ES61" s="204"/>
      <c r="ET61" s="204"/>
      <c r="EU61" s="204"/>
      <c r="EV61" s="204"/>
      <c r="EW61" s="204"/>
      <c r="EX61" s="204"/>
      <c r="EY61" s="204"/>
      <c r="EZ61" s="204"/>
      <c r="FA61" s="204"/>
      <c r="FB61" s="204"/>
      <c r="FC61" s="204"/>
      <c r="FD61" s="204"/>
      <c r="FE61" s="204"/>
      <c r="FF61" s="204"/>
      <c r="FG61" s="204"/>
      <c r="FH61" s="204"/>
      <c r="FI61" s="204"/>
      <c r="FJ61" s="204"/>
      <c r="FK61" s="204"/>
      <c r="FL61" s="204"/>
      <c r="FM61" s="204"/>
      <c r="FN61" s="204"/>
      <c r="FO61" s="204"/>
      <c r="FP61" s="204"/>
      <c r="FQ61" s="204"/>
      <c r="FR61" s="204"/>
      <c r="FS61" s="204"/>
      <c r="FT61" s="204"/>
      <c r="FU61" s="204"/>
      <c r="FV61" s="204"/>
      <c r="FW61" s="204"/>
      <c r="FX61" s="204"/>
      <c r="FY61" s="204"/>
      <c r="FZ61" s="204"/>
      <c r="GA61" s="204"/>
      <c r="GB61" s="204"/>
      <c r="GC61" s="204"/>
      <c r="GD61" s="204"/>
      <c r="GE61" s="204"/>
      <c r="GF61" s="204"/>
      <c r="GG61" s="204"/>
      <c r="GH61" s="204"/>
      <c r="GI61" s="204"/>
      <c r="GJ61" s="204"/>
      <c r="GK61" s="204"/>
      <c r="GL61" s="204"/>
      <c r="GM61" s="204"/>
      <c r="GN61" s="204"/>
      <c r="GO61" s="204"/>
      <c r="GP61" s="204"/>
      <c r="GQ61" s="204"/>
      <c r="GR61" s="204"/>
      <c r="GS61" s="204"/>
      <c r="GT61" s="204"/>
      <c r="GU61" s="204"/>
      <c r="GV61" s="204"/>
      <c r="GW61" s="204"/>
      <c r="GX61" s="204"/>
      <c r="GY61" s="204"/>
      <c r="GZ61" s="204"/>
      <c r="HA61" s="204"/>
      <c r="HB61" s="204"/>
      <c r="HC61" s="204"/>
      <c r="HD61" s="204"/>
      <c r="HE61" s="204"/>
      <c r="HF61" s="204"/>
      <c r="HG61" s="204"/>
      <c r="HH61" s="204"/>
      <c r="HI61" s="204"/>
      <c r="HJ61" s="204"/>
      <c r="HK61" s="204"/>
      <c r="HL61" s="204"/>
      <c r="HM61" s="204"/>
      <c r="HN61" s="204"/>
      <c r="HO61" s="204"/>
      <c r="HP61" s="204"/>
      <c r="HQ61" s="204"/>
      <c r="HR61" s="204"/>
      <c r="HS61" s="204"/>
      <c r="HT61" s="204"/>
      <c r="HU61" s="204"/>
      <c r="HV61" s="204"/>
      <c r="HW61" s="204"/>
      <c r="HX61" s="204"/>
      <c r="HY61" s="204"/>
      <c r="HZ61" s="204"/>
      <c r="IA61" s="204"/>
      <c r="IB61" s="204"/>
      <c r="IC61" s="204"/>
      <c r="ID61" s="204"/>
      <c r="IE61" s="204"/>
      <c r="IF61" s="204"/>
      <c r="IG61" s="204"/>
      <c r="IH61" s="204"/>
      <c r="II61" s="204"/>
      <c r="IJ61" s="204"/>
      <c r="IK61" s="204"/>
      <c r="IL61" s="204"/>
      <c r="IM61" s="204"/>
      <c r="IN61" s="204"/>
      <c r="IO61" s="204"/>
      <c r="IP61" s="204"/>
      <c r="IQ61" s="204"/>
      <c r="IR61" s="204"/>
      <c r="IS61" s="204"/>
      <c r="IT61" s="204"/>
      <c r="IU61" s="204"/>
      <c r="IV61" s="204"/>
    </row>
    <row r="62" spans="1:256" s="2" customFormat="1" ht="18" customHeight="1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  <c r="CN62" s="204"/>
      <c r="CO62" s="204"/>
      <c r="CP62" s="204"/>
      <c r="CQ62" s="204"/>
      <c r="CR62" s="204"/>
      <c r="CS62" s="204"/>
      <c r="CT62" s="204"/>
      <c r="CU62" s="204"/>
      <c r="CV62" s="204"/>
      <c r="CW62" s="204"/>
      <c r="CX62" s="204"/>
      <c r="CY62" s="204"/>
      <c r="CZ62" s="204"/>
      <c r="DA62" s="204"/>
      <c r="DB62" s="204"/>
      <c r="DC62" s="204"/>
      <c r="DD62" s="204"/>
      <c r="DE62" s="204"/>
      <c r="DF62" s="204"/>
      <c r="DG62" s="204"/>
      <c r="DH62" s="204"/>
      <c r="DI62" s="204"/>
      <c r="DJ62" s="204"/>
      <c r="DK62" s="204"/>
      <c r="DL62" s="204"/>
      <c r="DM62" s="204"/>
      <c r="DN62" s="204"/>
      <c r="DO62" s="204"/>
      <c r="DP62" s="204"/>
      <c r="DQ62" s="204"/>
      <c r="DR62" s="204"/>
      <c r="DS62" s="204"/>
      <c r="DT62" s="204"/>
      <c r="DU62" s="204"/>
      <c r="DV62" s="204"/>
      <c r="DW62" s="204"/>
      <c r="DX62" s="204"/>
      <c r="DY62" s="204"/>
      <c r="DZ62" s="204"/>
      <c r="EA62" s="204"/>
      <c r="EB62" s="204"/>
      <c r="EC62" s="204"/>
      <c r="ED62" s="204"/>
      <c r="EE62" s="204"/>
      <c r="EF62" s="204"/>
      <c r="EG62" s="204"/>
      <c r="EH62" s="204"/>
      <c r="EI62" s="204"/>
      <c r="EJ62" s="204"/>
      <c r="EK62" s="204"/>
      <c r="EL62" s="204"/>
      <c r="EM62" s="204"/>
      <c r="EN62" s="204"/>
      <c r="EO62" s="204"/>
      <c r="EP62" s="204"/>
      <c r="EQ62" s="204"/>
      <c r="ER62" s="204"/>
      <c r="ES62" s="204"/>
      <c r="ET62" s="204"/>
      <c r="EU62" s="204"/>
      <c r="EV62" s="204"/>
      <c r="EW62" s="204"/>
      <c r="EX62" s="204"/>
      <c r="EY62" s="204"/>
      <c r="EZ62" s="204"/>
      <c r="FA62" s="204"/>
      <c r="FB62" s="204"/>
      <c r="FC62" s="204"/>
      <c r="FD62" s="204"/>
      <c r="FE62" s="204"/>
      <c r="FF62" s="204"/>
      <c r="FG62" s="204"/>
      <c r="FH62" s="204"/>
      <c r="FI62" s="204"/>
      <c r="FJ62" s="204"/>
      <c r="FK62" s="204"/>
      <c r="FL62" s="204"/>
      <c r="FM62" s="204"/>
      <c r="FN62" s="204"/>
      <c r="FO62" s="204"/>
      <c r="FP62" s="204"/>
      <c r="FQ62" s="204"/>
      <c r="FR62" s="204"/>
      <c r="FS62" s="204"/>
      <c r="FT62" s="204"/>
      <c r="FU62" s="204"/>
      <c r="FV62" s="204"/>
      <c r="FW62" s="204"/>
      <c r="FX62" s="204"/>
      <c r="FY62" s="204"/>
      <c r="FZ62" s="204"/>
      <c r="GA62" s="204"/>
      <c r="GB62" s="204"/>
      <c r="GC62" s="204"/>
      <c r="GD62" s="204"/>
      <c r="GE62" s="204"/>
      <c r="GF62" s="204"/>
      <c r="GG62" s="204"/>
      <c r="GH62" s="204"/>
      <c r="GI62" s="204"/>
      <c r="GJ62" s="204"/>
      <c r="GK62" s="204"/>
      <c r="GL62" s="204"/>
      <c r="GM62" s="204"/>
      <c r="GN62" s="204"/>
      <c r="GO62" s="204"/>
      <c r="GP62" s="204"/>
      <c r="GQ62" s="204"/>
      <c r="GR62" s="204"/>
      <c r="GS62" s="204"/>
      <c r="GT62" s="204"/>
      <c r="GU62" s="204"/>
      <c r="GV62" s="204"/>
      <c r="GW62" s="204"/>
      <c r="GX62" s="204"/>
      <c r="GY62" s="204"/>
      <c r="GZ62" s="204"/>
      <c r="HA62" s="204"/>
      <c r="HB62" s="204"/>
      <c r="HC62" s="204"/>
      <c r="HD62" s="204"/>
      <c r="HE62" s="204"/>
      <c r="HF62" s="204"/>
      <c r="HG62" s="204"/>
      <c r="HH62" s="204"/>
      <c r="HI62" s="204"/>
      <c r="HJ62" s="204"/>
      <c r="HK62" s="204"/>
      <c r="HL62" s="204"/>
      <c r="HM62" s="204"/>
      <c r="HN62" s="204"/>
      <c r="HO62" s="204"/>
      <c r="HP62" s="204"/>
      <c r="HQ62" s="204"/>
      <c r="HR62" s="204"/>
      <c r="HS62" s="204"/>
      <c r="HT62" s="204"/>
      <c r="HU62" s="204"/>
      <c r="HV62" s="204"/>
      <c r="HW62" s="204"/>
      <c r="HX62" s="204"/>
      <c r="HY62" s="204"/>
      <c r="HZ62" s="204"/>
      <c r="IA62" s="204"/>
      <c r="IB62" s="204"/>
      <c r="IC62" s="204"/>
      <c r="ID62" s="204"/>
      <c r="IE62" s="204"/>
      <c r="IF62" s="204"/>
      <c r="IG62" s="204"/>
      <c r="IH62" s="204"/>
      <c r="II62" s="204"/>
      <c r="IJ62" s="204"/>
      <c r="IK62" s="204"/>
      <c r="IL62" s="204"/>
      <c r="IM62" s="204"/>
      <c r="IN62" s="204"/>
      <c r="IO62" s="204"/>
      <c r="IP62" s="204"/>
      <c r="IQ62" s="204"/>
      <c r="IR62" s="204"/>
      <c r="IS62" s="204"/>
      <c r="IT62" s="204"/>
      <c r="IU62" s="204"/>
      <c r="IV62" s="204"/>
    </row>
    <row r="63" spans="1:256" s="2" customFormat="1" ht="18" customHeight="1">
      <c r="A63" s="204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204"/>
      <c r="DE63" s="204"/>
      <c r="DF63" s="204"/>
      <c r="DG63" s="204"/>
      <c r="DH63" s="204"/>
      <c r="DI63" s="204"/>
      <c r="DJ63" s="204"/>
      <c r="DK63" s="204"/>
      <c r="DL63" s="204"/>
      <c r="DM63" s="204"/>
      <c r="DN63" s="204"/>
      <c r="DO63" s="204"/>
      <c r="DP63" s="204"/>
      <c r="DQ63" s="204"/>
      <c r="DR63" s="204"/>
      <c r="DS63" s="204"/>
      <c r="DT63" s="204"/>
      <c r="DU63" s="204"/>
      <c r="DV63" s="204"/>
      <c r="DW63" s="204"/>
      <c r="DX63" s="204"/>
      <c r="DY63" s="204"/>
      <c r="DZ63" s="204"/>
      <c r="EA63" s="204"/>
      <c r="EB63" s="204"/>
      <c r="EC63" s="204"/>
      <c r="ED63" s="204"/>
      <c r="EE63" s="204"/>
      <c r="EF63" s="204"/>
      <c r="EG63" s="204"/>
      <c r="EH63" s="204"/>
      <c r="EI63" s="204"/>
      <c r="EJ63" s="204"/>
      <c r="EK63" s="204"/>
      <c r="EL63" s="204"/>
      <c r="EM63" s="204"/>
      <c r="EN63" s="204"/>
      <c r="EO63" s="204"/>
      <c r="EP63" s="204"/>
      <c r="EQ63" s="204"/>
      <c r="ER63" s="204"/>
      <c r="ES63" s="204"/>
      <c r="ET63" s="204"/>
      <c r="EU63" s="204"/>
      <c r="EV63" s="204"/>
      <c r="EW63" s="204"/>
      <c r="EX63" s="204"/>
      <c r="EY63" s="204"/>
      <c r="EZ63" s="204"/>
      <c r="FA63" s="204"/>
      <c r="FB63" s="204"/>
      <c r="FC63" s="204"/>
      <c r="FD63" s="204"/>
      <c r="FE63" s="204"/>
      <c r="FF63" s="204"/>
      <c r="FG63" s="204"/>
      <c r="FH63" s="204"/>
      <c r="FI63" s="204"/>
      <c r="FJ63" s="204"/>
      <c r="FK63" s="204"/>
      <c r="FL63" s="204"/>
      <c r="FM63" s="204"/>
      <c r="FN63" s="204"/>
      <c r="FO63" s="204"/>
      <c r="FP63" s="204"/>
      <c r="FQ63" s="204"/>
      <c r="FR63" s="204"/>
      <c r="FS63" s="204"/>
      <c r="FT63" s="204"/>
      <c r="FU63" s="204"/>
      <c r="FV63" s="204"/>
      <c r="FW63" s="204"/>
      <c r="FX63" s="204"/>
      <c r="FY63" s="204"/>
      <c r="FZ63" s="204"/>
      <c r="GA63" s="204"/>
      <c r="GB63" s="204"/>
      <c r="GC63" s="204"/>
      <c r="GD63" s="204"/>
      <c r="GE63" s="204"/>
      <c r="GF63" s="204"/>
      <c r="GG63" s="204"/>
      <c r="GH63" s="204"/>
      <c r="GI63" s="204"/>
      <c r="GJ63" s="204"/>
      <c r="GK63" s="204"/>
      <c r="GL63" s="204"/>
      <c r="GM63" s="204"/>
      <c r="GN63" s="204"/>
      <c r="GO63" s="204"/>
      <c r="GP63" s="204"/>
      <c r="GQ63" s="204"/>
      <c r="GR63" s="204"/>
      <c r="GS63" s="204"/>
      <c r="GT63" s="204"/>
      <c r="GU63" s="204"/>
      <c r="GV63" s="204"/>
      <c r="GW63" s="204"/>
      <c r="GX63" s="204"/>
      <c r="GY63" s="204"/>
      <c r="GZ63" s="204"/>
      <c r="HA63" s="204"/>
      <c r="HB63" s="204"/>
      <c r="HC63" s="204"/>
      <c r="HD63" s="204"/>
      <c r="HE63" s="204"/>
      <c r="HF63" s="204"/>
      <c r="HG63" s="204"/>
      <c r="HH63" s="204"/>
      <c r="HI63" s="204"/>
      <c r="HJ63" s="204"/>
      <c r="HK63" s="204"/>
      <c r="HL63" s="204"/>
      <c r="HM63" s="204"/>
      <c r="HN63" s="204"/>
      <c r="HO63" s="204"/>
      <c r="HP63" s="204"/>
      <c r="HQ63" s="204"/>
      <c r="HR63" s="204"/>
      <c r="HS63" s="204"/>
      <c r="HT63" s="204"/>
      <c r="HU63" s="204"/>
      <c r="HV63" s="204"/>
      <c r="HW63" s="204"/>
      <c r="HX63" s="204"/>
      <c r="HY63" s="204"/>
      <c r="HZ63" s="204"/>
      <c r="IA63" s="204"/>
      <c r="IB63" s="204"/>
      <c r="IC63" s="204"/>
      <c r="ID63" s="204"/>
      <c r="IE63" s="204"/>
      <c r="IF63" s="204"/>
      <c r="IG63" s="204"/>
      <c r="IH63" s="204"/>
      <c r="II63" s="204"/>
      <c r="IJ63" s="204"/>
      <c r="IK63" s="204"/>
      <c r="IL63" s="204"/>
      <c r="IM63" s="204"/>
      <c r="IN63" s="204"/>
      <c r="IO63" s="204"/>
      <c r="IP63" s="204"/>
      <c r="IQ63" s="204"/>
      <c r="IR63" s="204"/>
      <c r="IS63" s="204"/>
      <c r="IT63" s="204"/>
      <c r="IU63" s="204"/>
      <c r="IV63" s="204"/>
    </row>
    <row r="64" spans="1:256" s="2" customFormat="1" ht="18" customHeight="1">
      <c r="A64" s="204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  <c r="BZ64" s="204"/>
      <c r="CA64" s="204"/>
      <c r="CB64" s="204"/>
      <c r="CC64" s="204"/>
      <c r="CD64" s="204"/>
      <c r="CE64" s="204"/>
      <c r="CF64" s="204"/>
      <c r="CG64" s="204"/>
      <c r="CH64" s="204"/>
      <c r="CI64" s="204"/>
      <c r="CJ64" s="204"/>
      <c r="CK64" s="204"/>
      <c r="CL64" s="204"/>
      <c r="CM64" s="204"/>
      <c r="CN64" s="204"/>
      <c r="CO64" s="204"/>
      <c r="CP64" s="204"/>
      <c r="CQ64" s="204"/>
      <c r="CR64" s="204"/>
      <c r="CS64" s="204"/>
      <c r="CT64" s="204"/>
      <c r="CU64" s="204"/>
      <c r="CV64" s="204"/>
      <c r="CW64" s="204"/>
      <c r="CX64" s="204"/>
      <c r="CY64" s="204"/>
      <c r="CZ64" s="204"/>
      <c r="DA64" s="204"/>
      <c r="DB64" s="204"/>
      <c r="DC64" s="204"/>
      <c r="DD64" s="204"/>
      <c r="DE64" s="204"/>
      <c r="DF64" s="204"/>
      <c r="DG64" s="204"/>
      <c r="DH64" s="204"/>
      <c r="DI64" s="204"/>
      <c r="DJ64" s="204"/>
      <c r="DK64" s="204"/>
      <c r="DL64" s="204"/>
      <c r="DM64" s="204"/>
      <c r="DN64" s="204"/>
      <c r="DO64" s="204"/>
      <c r="DP64" s="204"/>
      <c r="DQ64" s="204"/>
      <c r="DR64" s="204"/>
      <c r="DS64" s="204"/>
      <c r="DT64" s="204"/>
      <c r="DU64" s="204"/>
      <c r="DV64" s="204"/>
      <c r="DW64" s="204"/>
      <c r="DX64" s="204"/>
      <c r="DY64" s="204"/>
      <c r="DZ64" s="204"/>
      <c r="EA64" s="204"/>
      <c r="EB64" s="204"/>
      <c r="EC64" s="204"/>
      <c r="ED64" s="204"/>
      <c r="EE64" s="204"/>
      <c r="EF64" s="204"/>
      <c r="EG64" s="204"/>
      <c r="EH64" s="204"/>
      <c r="EI64" s="204"/>
      <c r="EJ64" s="204"/>
      <c r="EK64" s="204"/>
      <c r="EL64" s="204"/>
      <c r="EM64" s="204"/>
      <c r="EN64" s="204"/>
      <c r="EO64" s="204"/>
      <c r="EP64" s="204"/>
      <c r="EQ64" s="204"/>
      <c r="ER64" s="204"/>
      <c r="ES64" s="204"/>
      <c r="ET64" s="204"/>
      <c r="EU64" s="204"/>
      <c r="EV64" s="204"/>
      <c r="EW64" s="204"/>
      <c r="EX64" s="204"/>
      <c r="EY64" s="204"/>
      <c r="EZ64" s="204"/>
      <c r="FA64" s="204"/>
      <c r="FB64" s="204"/>
      <c r="FC64" s="204"/>
      <c r="FD64" s="204"/>
      <c r="FE64" s="204"/>
      <c r="FF64" s="204"/>
      <c r="FG64" s="204"/>
      <c r="FH64" s="204"/>
      <c r="FI64" s="204"/>
      <c r="FJ64" s="204"/>
      <c r="FK64" s="204"/>
      <c r="FL64" s="204"/>
      <c r="FM64" s="204"/>
      <c r="FN64" s="204"/>
      <c r="FO64" s="204"/>
      <c r="FP64" s="204"/>
      <c r="FQ64" s="204"/>
      <c r="FR64" s="204"/>
      <c r="FS64" s="204"/>
      <c r="FT64" s="204"/>
      <c r="FU64" s="204"/>
      <c r="FV64" s="204"/>
      <c r="FW64" s="204"/>
      <c r="FX64" s="204"/>
      <c r="FY64" s="204"/>
      <c r="FZ64" s="204"/>
      <c r="GA64" s="204"/>
      <c r="GB64" s="204"/>
      <c r="GC64" s="204"/>
      <c r="GD64" s="204"/>
      <c r="GE64" s="204"/>
      <c r="GF64" s="204"/>
      <c r="GG64" s="204"/>
      <c r="GH64" s="204"/>
      <c r="GI64" s="204"/>
      <c r="GJ64" s="204"/>
      <c r="GK64" s="204"/>
      <c r="GL64" s="204"/>
      <c r="GM64" s="204"/>
      <c r="GN64" s="204"/>
      <c r="GO64" s="204"/>
      <c r="GP64" s="204"/>
      <c r="GQ64" s="204"/>
      <c r="GR64" s="204"/>
      <c r="GS64" s="204"/>
      <c r="GT64" s="204"/>
      <c r="GU64" s="204"/>
      <c r="GV64" s="204"/>
      <c r="GW64" s="204"/>
      <c r="GX64" s="204"/>
      <c r="GY64" s="204"/>
      <c r="GZ64" s="204"/>
      <c r="HA64" s="204"/>
      <c r="HB64" s="204"/>
      <c r="HC64" s="204"/>
      <c r="HD64" s="204"/>
      <c r="HE64" s="204"/>
      <c r="HF64" s="204"/>
      <c r="HG64" s="204"/>
      <c r="HH64" s="204"/>
      <c r="HI64" s="204"/>
      <c r="HJ64" s="204"/>
      <c r="HK64" s="204"/>
      <c r="HL64" s="204"/>
      <c r="HM64" s="204"/>
      <c r="HN64" s="204"/>
      <c r="HO64" s="204"/>
      <c r="HP64" s="204"/>
      <c r="HQ64" s="204"/>
      <c r="HR64" s="204"/>
      <c r="HS64" s="204"/>
      <c r="HT64" s="204"/>
      <c r="HU64" s="204"/>
      <c r="HV64" s="204"/>
      <c r="HW64" s="204"/>
      <c r="HX64" s="204"/>
      <c r="HY64" s="204"/>
      <c r="HZ64" s="204"/>
      <c r="IA64" s="204"/>
      <c r="IB64" s="204"/>
      <c r="IC64" s="204"/>
      <c r="ID64" s="204"/>
      <c r="IE64" s="204"/>
      <c r="IF64" s="204"/>
      <c r="IG64" s="204"/>
      <c r="IH64" s="204"/>
      <c r="II64" s="204"/>
      <c r="IJ64" s="204"/>
      <c r="IK64" s="204"/>
      <c r="IL64" s="204"/>
      <c r="IM64" s="204"/>
      <c r="IN64" s="204"/>
      <c r="IO64" s="204"/>
      <c r="IP64" s="204"/>
      <c r="IQ64" s="204"/>
      <c r="IR64" s="204"/>
      <c r="IS64" s="204"/>
      <c r="IT64" s="204"/>
      <c r="IU64" s="204"/>
      <c r="IV64" s="204"/>
    </row>
    <row r="65" spans="1:256" s="2" customFormat="1" ht="18" customHeight="1">
      <c r="A65" s="204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4"/>
      <c r="CL65" s="204"/>
      <c r="CM65" s="204"/>
      <c r="CN65" s="204"/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4"/>
      <c r="CZ65" s="204"/>
      <c r="DA65" s="204"/>
      <c r="DB65" s="204"/>
      <c r="DC65" s="204"/>
      <c r="DD65" s="204"/>
      <c r="DE65" s="204"/>
      <c r="DF65" s="204"/>
      <c r="DG65" s="204"/>
      <c r="DH65" s="204"/>
      <c r="DI65" s="204"/>
      <c r="DJ65" s="204"/>
      <c r="DK65" s="204"/>
      <c r="DL65" s="204"/>
      <c r="DM65" s="204"/>
      <c r="DN65" s="204"/>
      <c r="DO65" s="204"/>
      <c r="DP65" s="204"/>
      <c r="DQ65" s="204"/>
      <c r="DR65" s="204"/>
      <c r="DS65" s="204"/>
      <c r="DT65" s="204"/>
      <c r="DU65" s="204"/>
      <c r="DV65" s="204"/>
      <c r="DW65" s="204"/>
      <c r="DX65" s="204"/>
      <c r="DY65" s="204"/>
      <c r="DZ65" s="204"/>
      <c r="EA65" s="204"/>
      <c r="EB65" s="204"/>
      <c r="EC65" s="204"/>
      <c r="ED65" s="204"/>
      <c r="EE65" s="204"/>
      <c r="EF65" s="204"/>
      <c r="EG65" s="204"/>
      <c r="EH65" s="204"/>
      <c r="EI65" s="204"/>
      <c r="EJ65" s="204"/>
      <c r="EK65" s="204"/>
      <c r="EL65" s="204"/>
      <c r="EM65" s="204"/>
      <c r="EN65" s="204"/>
      <c r="EO65" s="204"/>
      <c r="EP65" s="204"/>
      <c r="EQ65" s="204"/>
      <c r="ER65" s="204"/>
      <c r="ES65" s="204"/>
      <c r="ET65" s="204"/>
      <c r="EU65" s="204"/>
      <c r="EV65" s="204"/>
      <c r="EW65" s="204"/>
      <c r="EX65" s="204"/>
      <c r="EY65" s="204"/>
      <c r="EZ65" s="204"/>
      <c r="FA65" s="204"/>
      <c r="FB65" s="204"/>
      <c r="FC65" s="204"/>
      <c r="FD65" s="204"/>
      <c r="FE65" s="204"/>
      <c r="FF65" s="204"/>
      <c r="FG65" s="204"/>
      <c r="FH65" s="204"/>
      <c r="FI65" s="204"/>
      <c r="FJ65" s="204"/>
      <c r="FK65" s="204"/>
      <c r="FL65" s="204"/>
      <c r="FM65" s="204"/>
      <c r="FN65" s="204"/>
      <c r="FO65" s="204"/>
      <c r="FP65" s="204"/>
      <c r="FQ65" s="204"/>
      <c r="FR65" s="204"/>
      <c r="FS65" s="204"/>
      <c r="FT65" s="204"/>
      <c r="FU65" s="204"/>
      <c r="FV65" s="204"/>
      <c r="FW65" s="204"/>
      <c r="FX65" s="204"/>
      <c r="FY65" s="204"/>
      <c r="FZ65" s="204"/>
      <c r="GA65" s="204"/>
      <c r="GB65" s="204"/>
      <c r="GC65" s="204"/>
      <c r="GD65" s="204"/>
      <c r="GE65" s="204"/>
      <c r="GF65" s="204"/>
      <c r="GG65" s="204"/>
      <c r="GH65" s="204"/>
      <c r="GI65" s="204"/>
      <c r="GJ65" s="204"/>
      <c r="GK65" s="204"/>
      <c r="GL65" s="204"/>
      <c r="GM65" s="204"/>
      <c r="GN65" s="204"/>
      <c r="GO65" s="204"/>
      <c r="GP65" s="204"/>
      <c r="GQ65" s="204"/>
      <c r="GR65" s="204"/>
      <c r="GS65" s="204"/>
      <c r="GT65" s="204"/>
      <c r="GU65" s="204"/>
      <c r="GV65" s="204"/>
      <c r="GW65" s="204"/>
      <c r="GX65" s="204"/>
      <c r="GY65" s="204"/>
      <c r="GZ65" s="204"/>
      <c r="HA65" s="204"/>
      <c r="HB65" s="204"/>
      <c r="HC65" s="204"/>
      <c r="HD65" s="204"/>
      <c r="HE65" s="204"/>
      <c r="HF65" s="204"/>
      <c r="HG65" s="204"/>
      <c r="HH65" s="204"/>
      <c r="HI65" s="204"/>
      <c r="HJ65" s="204"/>
      <c r="HK65" s="204"/>
      <c r="HL65" s="204"/>
      <c r="HM65" s="204"/>
      <c r="HN65" s="204"/>
      <c r="HO65" s="204"/>
      <c r="HP65" s="204"/>
      <c r="HQ65" s="204"/>
      <c r="HR65" s="204"/>
      <c r="HS65" s="204"/>
      <c r="HT65" s="204"/>
      <c r="HU65" s="204"/>
      <c r="HV65" s="204"/>
      <c r="HW65" s="204"/>
      <c r="HX65" s="204"/>
      <c r="HY65" s="204"/>
      <c r="HZ65" s="204"/>
      <c r="IA65" s="204"/>
      <c r="IB65" s="204"/>
      <c r="IC65" s="204"/>
      <c r="ID65" s="204"/>
      <c r="IE65" s="204"/>
      <c r="IF65" s="204"/>
      <c r="IG65" s="204"/>
      <c r="IH65" s="204"/>
      <c r="II65" s="204"/>
      <c r="IJ65" s="204"/>
      <c r="IK65" s="204"/>
      <c r="IL65" s="204"/>
      <c r="IM65" s="204"/>
      <c r="IN65" s="204"/>
      <c r="IO65" s="204"/>
      <c r="IP65" s="204"/>
      <c r="IQ65" s="204"/>
      <c r="IR65" s="204"/>
      <c r="IS65" s="204"/>
      <c r="IT65" s="204"/>
      <c r="IU65" s="204"/>
      <c r="IV65" s="204"/>
    </row>
    <row r="66" spans="1:256" s="2" customFormat="1" ht="12">
      <c r="A66" s="204"/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204"/>
      <c r="CJ66" s="204"/>
      <c r="CK66" s="204"/>
      <c r="CL66" s="204"/>
      <c r="CM66" s="204"/>
      <c r="CN66" s="204"/>
      <c r="CO66" s="204"/>
      <c r="CP66" s="204"/>
      <c r="CQ66" s="204"/>
      <c r="CR66" s="204"/>
      <c r="CS66" s="204"/>
      <c r="CT66" s="204"/>
      <c r="CU66" s="204"/>
      <c r="CV66" s="204"/>
      <c r="CW66" s="204"/>
      <c r="CX66" s="204"/>
      <c r="CY66" s="204"/>
      <c r="CZ66" s="204"/>
      <c r="DA66" s="204"/>
      <c r="DB66" s="204"/>
      <c r="DC66" s="204"/>
      <c r="DD66" s="204"/>
      <c r="DE66" s="204"/>
      <c r="DF66" s="204"/>
      <c r="DG66" s="204"/>
      <c r="DH66" s="204"/>
      <c r="DI66" s="204"/>
      <c r="DJ66" s="204"/>
      <c r="DK66" s="204"/>
      <c r="DL66" s="204"/>
      <c r="DM66" s="204"/>
      <c r="DN66" s="204"/>
      <c r="DO66" s="204"/>
      <c r="DP66" s="204"/>
      <c r="DQ66" s="204"/>
      <c r="DR66" s="204"/>
      <c r="DS66" s="204"/>
      <c r="DT66" s="204"/>
      <c r="DU66" s="204"/>
      <c r="DV66" s="204"/>
      <c r="DW66" s="204"/>
      <c r="DX66" s="204"/>
      <c r="DY66" s="204"/>
      <c r="DZ66" s="204"/>
      <c r="EA66" s="204"/>
      <c r="EB66" s="204"/>
      <c r="EC66" s="204"/>
      <c r="ED66" s="204"/>
      <c r="EE66" s="204"/>
      <c r="EF66" s="204"/>
      <c r="EG66" s="204"/>
      <c r="EH66" s="204"/>
      <c r="EI66" s="204"/>
      <c r="EJ66" s="204"/>
      <c r="EK66" s="204"/>
      <c r="EL66" s="204"/>
      <c r="EM66" s="204"/>
      <c r="EN66" s="204"/>
      <c r="EO66" s="204"/>
      <c r="EP66" s="204"/>
      <c r="EQ66" s="204"/>
      <c r="ER66" s="204"/>
      <c r="ES66" s="204"/>
      <c r="ET66" s="204"/>
      <c r="EU66" s="204"/>
      <c r="EV66" s="204"/>
      <c r="EW66" s="204"/>
      <c r="EX66" s="204"/>
      <c r="EY66" s="204"/>
      <c r="EZ66" s="204"/>
      <c r="FA66" s="204"/>
      <c r="FB66" s="204"/>
      <c r="FC66" s="204"/>
      <c r="FD66" s="204"/>
      <c r="FE66" s="204"/>
      <c r="FF66" s="204"/>
      <c r="FG66" s="204"/>
      <c r="FH66" s="204"/>
      <c r="FI66" s="204"/>
      <c r="FJ66" s="204"/>
      <c r="FK66" s="204"/>
      <c r="FL66" s="204"/>
      <c r="FM66" s="204"/>
      <c r="FN66" s="204"/>
      <c r="FO66" s="204"/>
      <c r="FP66" s="204"/>
      <c r="FQ66" s="204"/>
      <c r="FR66" s="204"/>
      <c r="FS66" s="204"/>
      <c r="FT66" s="204"/>
      <c r="FU66" s="204"/>
      <c r="FV66" s="204"/>
      <c r="FW66" s="204"/>
      <c r="FX66" s="204"/>
      <c r="FY66" s="204"/>
      <c r="FZ66" s="204"/>
      <c r="GA66" s="204"/>
      <c r="GB66" s="204"/>
      <c r="GC66" s="204"/>
      <c r="GD66" s="204"/>
      <c r="GE66" s="204"/>
      <c r="GF66" s="204"/>
      <c r="GG66" s="204"/>
      <c r="GH66" s="204"/>
      <c r="GI66" s="204"/>
      <c r="GJ66" s="204"/>
      <c r="GK66" s="204"/>
      <c r="GL66" s="204"/>
      <c r="GM66" s="204"/>
      <c r="GN66" s="204"/>
      <c r="GO66" s="204"/>
      <c r="GP66" s="204"/>
      <c r="GQ66" s="204"/>
      <c r="GR66" s="204"/>
      <c r="GS66" s="204"/>
      <c r="GT66" s="204"/>
      <c r="GU66" s="204"/>
      <c r="GV66" s="204"/>
      <c r="GW66" s="204"/>
      <c r="GX66" s="204"/>
      <c r="GY66" s="204"/>
      <c r="GZ66" s="204"/>
      <c r="HA66" s="204"/>
      <c r="HB66" s="204"/>
      <c r="HC66" s="204"/>
      <c r="HD66" s="204"/>
      <c r="HE66" s="204"/>
      <c r="HF66" s="204"/>
      <c r="HG66" s="204"/>
      <c r="HH66" s="204"/>
      <c r="HI66" s="204"/>
      <c r="HJ66" s="204"/>
      <c r="HK66" s="204"/>
      <c r="HL66" s="204"/>
      <c r="HM66" s="204"/>
      <c r="HN66" s="204"/>
      <c r="HO66" s="204"/>
      <c r="HP66" s="204"/>
      <c r="HQ66" s="204"/>
      <c r="HR66" s="204"/>
      <c r="HS66" s="204"/>
      <c r="HT66" s="204"/>
      <c r="HU66" s="204"/>
      <c r="HV66" s="204"/>
      <c r="HW66" s="204"/>
      <c r="HX66" s="204"/>
      <c r="HY66" s="204"/>
      <c r="HZ66" s="204"/>
      <c r="IA66" s="204"/>
      <c r="IB66" s="204"/>
      <c r="IC66" s="204"/>
      <c r="ID66" s="204"/>
      <c r="IE66" s="204"/>
      <c r="IF66" s="204"/>
      <c r="IG66" s="204"/>
      <c r="IH66" s="204"/>
      <c r="II66" s="204"/>
      <c r="IJ66" s="204"/>
      <c r="IK66" s="204"/>
      <c r="IL66" s="204"/>
      <c r="IM66" s="204"/>
      <c r="IN66" s="204"/>
      <c r="IO66" s="204"/>
      <c r="IP66" s="204"/>
      <c r="IQ66" s="204"/>
      <c r="IR66" s="204"/>
      <c r="IS66" s="204"/>
      <c r="IT66" s="204"/>
      <c r="IU66" s="204"/>
      <c r="IV66" s="204"/>
    </row>
    <row r="67" spans="1:256" s="2" customFormat="1" ht="12">
      <c r="A67" s="204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  <c r="BZ67" s="204"/>
      <c r="CA67" s="204"/>
      <c r="CB67" s="204"/>
      <c r="CC67" s="204"/>
      <c r="CD67" s="204"/>
      <c r="CE67" s="204"/>
      <c r="CF67" s="204"/>
      <c r="CG67" s="204"/>
      <c r="CH67" s="204"/>
      <c r="CI67" s="204"/>
      <c r="CJ67" s="204"/>
      <c r="CK67" s="204"/>
      <c r="CL67" s="204"/>
      <c r="CM67" s="204"/>
      <c r="CN67" s="204"/>
      <c r="CO67" s="204"/>
      <c r="CP67" s="204"/>
      <c r="CQ67" s="204"/>
      <c r="CR67" s="204"/>
      <c r="CS67" s="204"/>
      <c r="CT67" s="204"/>
      <c r="CU67" s="204"/>
      <c r="CV67" s="204"/>
      <c r="CW67" s="204"/>
      <c r="CX67" s="204"/>
      <c r="CY67" s="204"/>
      <c r="CZ67" s="204"/>
      <c r="DA67" s="204"/>
      <c r="DB67" s="204"/>
      <c r="DC67" s="204"/>
      <c r="DD67" s="204"/>
      <c r="DE67" s="204"/>
      <c r="DF67" s="204"/>
      <c r="DG67" s="204"/>
      <c r="DH67" s="204"/>
      <c r="DI67" s="204"/>
      <c r="DJ67" s="204"/>
      <c r="DK67" s="204"/>
      <c r="DL67" s="204"/>
      <c r="DM67" s="204"/>
      <c r="DN67" s="204"/>
      <c r="DO67" s="204"/>
      <c r="DP67" s="204"/>
      <c r="DQ67" s="204"/>
      <c r="DR67" s="204"/>
      <c r="DS67" s="204"/>
      <c r="DT67" s="204"/>
      <c r="DU67" s="204"/>
      <c r="DV67" s="204"/>
      <c r="DW67" s="204"/>
      <c r="DX67" s="204"/>
      <c r="DY67" s="204"/>
      <c r="DZ67" s="204"/>
      <c r="EA67" s="204"/>
      <c r="EB67" s="204"/>
      <c r="EC67" s="204"/>
      <c r="ED67" s="204"/>
      <c r="EE67" s="204"/>
      <c r="EF67" s="204"/>
      <c r="EG67" s="204"/>
      <c r="EH67" s="204"/>
      <c r="EI67" s="204"/>
      <c r="EJ67" s="204"/>
      <c r="EK67" s="204"/>
      <c r="EL67" s="204"/>
      <c r="EM67" s="204"/>
      <c r="EN67" s="204"/>
      <c r="EO67" s="204"/>
      <c r="EP67" s="204"/>
      <c r="EQ67" s="204"/>
      <c r="ER67" s="204"/>
      <c r="ES67" s="204"/>
      <c r="ET67" s="204"/>
      <c r="EU67" s="204"/>
      <c r="EV67" s="204"/>
      <c r="EW67" s="204"/>
      <c r="EX67" s="204"/>
      <c r="EY67" s="204"/>
      <c r="EZ67" s="204"/>
      <c r="FA67" s="204"/>
      <c r="FB67" s="204"/>
      <c r="FC67" s="204"/>
      <c r="FD67" s="204"/>
      <c r="FE67" s="204"/>
      <c r="FF67" s="204"/>
      <c r="FG67" s="204"/>
      <c r="FH67" s="204"/>
      <c r="FI67" s="204"/>
      <c r="FJ67" s="204"/>
      <c r="FK67" s="204"/>
      <c r="FL67" s="204"/>
      <c r="FM67" s="204"/>
      <c r="FN67" s="204"/>
      <c r="FO67" s="204"/>
      <c r="FP67" s="204"/>
      <c r="FQ67" s="204"/>
      <c r="FR67" s="204"/>
      <c r="FS67" s="204"/>
      <c r="FT67" s="204"/>
      <c r="FU67" s="204"/>
      <c r="FV67" s="204"/>
      <c r="FW67" s="204"/>
      <c r="FX67" s="204"/>
      <c r="FY67" s="204"/>
      <c r="FZ67" s="204"/>
      <c r="GA67" s="204"/>
      <c r="GB67" s="204"/>
      <c r="GC67" s="204"/>
      <c r="GD67" s="204"/>
      <c r="GE67" s="204"/>
      <c r="GF67" s="204"/>
      <c r="GG67" s="204"/>
      <c r="GH67" s="204"/>
      <c r="GI67" s="204"/>
      <c r="GJ67" s="204"/>
      <c r="GK67" s="204"/>
      <c r="GL67" s="204"/>
      <c r="GM67" s="204"/>
      <c r="GN67" s="204"/>
      <c r="GO67" s="204"/>
      <c r="GP67" s="204"/>
      <c r="GQ67" s="204"/>
      <c r="GR67" s="204"/>
      <c r="GS67" s="204"/>
      <c r="GT67" s="204"/>
      <c r="GU67" s="204"/>
      <c r="GV67" s="204"/>
      <c r="GW67" s="204"/>
      <c r="GX67" s="204"/>
      <c r="GY67" s="204"/>
      <c r="GZ67" s="204"/>
      <c r="HA67" s="204"/>
      <c r="HB67" s="204"/>
      <c r="HC67" s="204"/>
      <c r="HD67" s="204"/>
      <c r="HE67" s="204"/>
      <c r="HF67" s="204"/>
      <c r="HG67" s="204"/>
      <c r="HH67" s="204"/>
      <c r="HI67" s="204"/>
      <c r="HJ67" s="204"/>
      <c r="HK67" s="204"/>
      <c r="HL67" s="204"/>
      <c r="HM67" s="204"/>
      <c r="HN67" s="204"/>
      <c r="HO67" s="204"/>
      <c r="HP67" s="204"/>
      <c r="HQ67" s="204"/>
      <c r="HR67" s="204"/>
      <c r="HS67" s="204"/>
      <c r="HT67" s="204"/>
      <c r="HU67" s="204"/>
      <c r="HV67" s="204"/>
      <c r="HW67" s="204"/>
      <c r="HX67" s="204"/>
      <c r="HY67" s="204"/>
      <c r="HZ67" s="204"/>
      <c r="IA67" s="204"/>
      <c r="IB67" s="204"/>
      <c r="IC67" s="204"/>
      <c r="ID67" s="204"/>
      <c r="IE67" s="204"/>
      <c r="IF67" s="204"/>
      <c r="IG67" s="204"/>
      <c r="IH67" s="204"/>
      <c r="II67" s="204"/>
      <c r="IJ67" s="204"/>
      <c r="IK67" s="204"/>
      <c r="IL67" s="204"/>
      <c r="IM67" s="204"/>
      <c r="IN67" s="204"/>
      <c r="IO67" s="204"/>
      <c r="IP67" s="204"/>
      <c r="IQ67" s="204"/>
      <c r="IR67" s="204"/>
      <c r="IS67" s="204"/>
      <c r="IT67" s="204"/>
      <c r="IU67" s="204"/>
      <c r="IV67" s="204"/>
    </row>
    <row r="68" spans="1:256" s="2" customFormat="1" ht="12">
      <c r="A68" s="204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4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4"/>
      <c r="DJ68" s="204"/>
      <c r="DK68" s="204"/>
      <c r="DL68" s="204"/>
      <c r="DM68" s="204"/>
      <c r="DN68" s="204"/>
      <c r="DO68" s="204"/>
      <c r="DP68" s="204"/>
      <c r="DQ68" s="204"/>
      <c r="DR68" s="204"/>
      <c r="DS68" s="204"/>
      <c r="DT68" s="204"/>
      <c r="DU68" s="204"/>
      <c r="DV68" s="204"/>
      <c r="DW68" s="204"/>
      <c r="DX68" s="204"/>
      <c r="DY68" s="204"/>
      <c r="DZ68" s="204"/>
      <c r="EA68" s="204"/>
      <c r="EB68" s="204"/>
      <c r="EC68" s="204"/>
      <c r="ED68" s="204"/>
      <c r="EE68" s="204"/>
      <c r="EF68" s="204"/>
      <c r="EG68" s="204"/>
      <c r="EH68" s="204"/>
      <c r="EI68" s="204"/>
      <c r="EJ68" s="204"/>
      <c r="EK68" s="204"/>
      <c r="EL68" s="204"/>
      <c r="EM68" s="204"/>
      <c r="EN68" s="204"/>
      <c r="EO68" s="204"/>
      <c r="EP68" s="204"/>
      <c r="EQ68" s="204"/>
      <c r="ER68" s="204"/>
      <c r="ES68" s="204"/>
      <c r="ET68" s="204"/>
      <c r="EU68" s="204"/>
      <c r="EV68" s="204"/>
      <c r="EW68" s="204"/>
      <c r="EX68" s="204"/>
      <c r="EY68" s="204"/>
      <c r="EZ68" s="204"/>
      <c r="FA68" s="204"/>
      <c r="FB68" s="204"/>
      <c r="FC68" s="204"/>
      <c r="FD68" s="204"/>
      <c r="FE68" s="204"/>
      <c r="FF68" s="204"/>
      <c r="FG68" s="204"/>
      <c r="FH68" s="204"/>
      <c r="FI68" s="204"/>
      <c r="FJ68" s="204"/>
      <c r="FK68" s="204"/>
      <c r="FL68" s="204"/>
      <c r="FM68" s="204"/>
      <c r="FN68" s="204"/>
      <c r="FO68" s="204"/>
      <c r="FP68" s="204"/>
      <c r="FQ68" s="204"/>
      <c r="FR68" s="204"/>
      <c r="FS68" s="204"/>
      <c r="FT68" s="204"/>
      <c r="FU68" s="204"/>
      <c r="FV68" s="204"/>
      <c r="FW68" s="204"/>
      <c r="FX68" s="204"/>
      <c r="FY68" s="204"/>
      <c r="FZ68" s="204"/>
      <c r="GA68" s="204"/>
      <c r="GB68" s="204"/>
      <c r="GC68" s="204"/>
      <c r="GD68" s="204"/>
      <c r="GE68" s="204"/>
      <c r="GF68" s="204"/>
      <c r="GG68" s="204"/>
      <c r="GH68" s="204"/>
      <c r="GI68" s="204"/>
      <c r="GJ68" s="204"/>
      <c r="GK68" s="204"/>
      <c r="GL68" s="204"/>
      <c r="GM68" s="204"/>
      <c r="GN68" s="204"/>
      <c r="GO68" s="204"/>
      <c r="GP68" s="204"/>
      <c r="GQ68" s="204"/>
      <c r="GR68" s="204"/>
      <c r="GS68" s="204"/>
      <c r="GT68" s="204"/>
      <c r="GU68" s="204"/>
      <c r="GV68" s="204"/>
      <c r="GW68" s="204"/>
      <c r="GX68" s="204"/>
      <c r="GY68" s="204"/>
      <c r="GZ68" s="204"/>
      <c r="HA68" s="204"/>
      <c r="HB68" s="204"/>
      <c r="HC68" s="204"/>
      <c r="HD68" s="204"/>
      <c r="HE68" s="204"/>
      <c r="HF68" s="204"/>
      <c r="HG68" s="204"/>
      <c r="HH68" s="204"/>
      <c r="HI68" s="204"/>
      <c r="HJ68" s="204"/>
      <c r="HK68" s="204"/>
      <c r="HL68" s="204"/>
      <c r="HM68" s="204"/>
      <c r="HN68" s="204"/>
      <c r="HO68" s="204"/>
      <c r="HP68" s="204"/>
      <c r="HQ68" s="204"/>
      <c r="HR68" s="204"/>
      <c r="HS68" s="204"/>
      <c r="HT68" s="204"/>
      <c r="HU68" s="204"/>
      <c r="HV68" s="204"/>
      <c r="HW68" s="204"/>
      <c r="HX68" s="204"/>
      <c r="HY68" s="204"/>
      <c r="HZ68" s="204"/>
      <c r="IA68" s="204"/>
      <c r="IB68" s="204"/>
      <c r="IC68" s="204"/>
      <c r="ID68" s="204"/>
      <c r="IE68" s="204"/>
      <c r="IF68" s="204"/>
      <c r="IG68" s="204"/>
      <c r="IH68" s="204"/>
      <c r="II68" s="204"/>
      <c r="IJ68" s="204"/>
      <c r="IK68" s="204"/>
      <c r="IL68" s="204"/>
      <c r="IM68" s="204"/>
      <c r="IN68" s="204"/>
      <c r="IO68" s="204"/>
      <c r="IP68" s="204"/>
      <c r="IQ68" s="204"/>
      <c r="IR68" s="204"/>
      <c r="IS68" s="204"/>
      <c r="IT68" s="204"/>
      <c r="IU68" s="204"/>
      <c r="IV68" s="204"/>
    </row>
    <row r="69" spans="1:256" s="2" customFormat="1" ht="12">
      <c r="A69" s="204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4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4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4"/>
      <c r="EH69" s="204"/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4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204"/>
      <c r="FF69" s="204"/>
      <c r="FG69" s="204"/>
      <c r="FH69" s="204"/>
      <c r="FI69" s="204"/>
      <c r="FJ69" s="204"/>
      <c r="FK69" s="204"/>
      <c r="FL69" s="204"/>
      <c r="FM69" s="204"/>
      <c r="FN69" s="204"/>
      <c r="FO69" s="204"/>
      <c r="FP69" s="204"/>
      <c r="FQ69" s="204"/>
      <c r="FR69" s="204"/>
      <c r="FS69" s="204"/>
      <c r="FT69" s="204"/>
      <c r="FU69" s="204"/>
      <c r="FV69" s="204"/>
      <c r="FW69" s="204"/>
      <c r="FX69" s="204"/>
      <c r="FY69" s="204"/>
      <c r="FZ69" s="204"/>
      <c r="GA69" s="204"/>
      <c r="GB69" s="204"/>
      <c r="GC69" s="204"/>
      <c r="GD69" s="204"/>
      <c r="GE69" s="204"/>
      <c r="GF69" s="204"/>
      <c r="GG69" s="204"/>
      <c r="GH69" s="204"/>
      <c r="GI69" s="204"/>
      <c r="GJ69" s="204"/>
      <c r="GK69" s="204"/>
      <c r="GL69" s="204"/>
      <c r="GM69" s="204"/>
      <c r="GN69" s="204"/>
      <c r="GO69" s="204"/>
      <c r="GP69" s="204"/>
      <c r="GQ69" s="204"/>
      <c r="GR69" s="204"/>
      <c r="GS69" s="204"/>
      <c r="GT69" s="204"/>
      <c r="GU69" s="204"/>
      <c r="GV69" s="204"/>
      <c r="GW69" s="204"/>
      <c r="GX69" s="204"/>
      <c r="GY69" s="204"/>
      <c r="GZ69" s="204"/>
      <c r="HA69" s="204"/>
      <c r="HB69" s="204"/>
      <c r="HC69" s="204"/>
      <c r="HD69" s="204"/>
      <c r="HE69" s="204"/>
      <c r="HF69" s="204"/>
      <c r="HG69" s="204"/>
      <c r="HH69" s="204"/>
      <c r="HI69" s="204"/>
      <c r="HJ69" s="204"/>
      <c r="HK69" s="204"/>
      <c r="HL69" s="204"/>
      <c r="HM69" s="204"/>
      <c r="HN69" s="204"/>
      <c r="HO69" s="204"/>
      <c r="HP69" s="204"/>
      <c r="HQ69" s="204"/>
      <c r="HR69" s="204"/>
      <c r="HS69" s="204"/>
      <c r="HT69" s="204"/>
      <c r="HU69" s="204"/>
      <c r="HV69" s="204"/>
      <c r="HW69" s="204"/>
      <c r="HX69" s="204"/>
      <c r="HY69" s="204"/>
      <c r="HZ69" s="204"/>
      <c r="IA69" s="204"/>
      <c r="IB69" s="204"/>
      <c r="IC69" s="204"/>
      <c r="ID69" s="204"/>
      <c r="IE69" s="204"/>
      <c r="IF69" s="204"/>
      <c r="IG69" s="204"/>
      <c r="IH69" s="204"/>
      <c r="II69" s="204"/>
      <c r="IJ69" s="204"/>
      <c r="IK69" s="204"/>
      <c r="IL69" s="204"/>
      <c r="IM69" s="204"/>
      <c r="IN69" s="204"/>
      <c r="IO69" s="204"/>
      <c r="IP69" s="204"/>
      <c r="IQ69" s="204"/>
      <c r="IR69" s="204"/>
      <c r="IS69" s="204"/>
      <c r="IT69" s="204"/>
      <c r="IU69" s="204"/>
      <c r="IV69" s="204"/>
    </row>
    <row r="70" spans="1:256" s="2" customFormat="1" ht="12">
      <c r="A70" s="204"/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4"/>
      <c r="DE70" s="204"/>
      <c r="DF70" s="204"/>
      <c r="DG70" s="204"/>
      <c r="DH70" s="204"/>
      <c r="DI70" s="204"/>
      <c r="DJ70" s="204"/>
      <c r="DK70" s="204"/>
      <c r="DL70" s="204"/>
      <c r="DM70" s="204"/>
      <c r="DN70" s="204"/>
      <c r="DO70" s="204"/>
      <c r="DP70" s="204"/>
      <c r="DQ70" s="204"/>
      <c r="DR70" s="204"/>
      <c r="DS70" s="204"/>
      <c r="DT70" s="204"/>
      <c r="DU70" s="204"/>
      <c r="DV70" s="204"/>
      <c r="DW70" s="204"/>
      <c r="DX70" s="204"/>
      <c r="DY70" s="204"/>
      <c r="DZ70" s="204"/>
      <c r="EA70" s="204"/>
      <c r="EB70" s="204"/>
      <c r="EC70" s="204"/>
      <c r="ED70" s="204"/>
      <c r="EE70" s="204"/>
      <c r="EF70" s="204"/>
      <c r="EG70" s="204"/>
      <c r="EH70" s="204"/>
      <c r="EI70" s="204"/>
      <c r="EJ70" s="204"/>
      <c r="EK70" s="204"/>
      <c r="EL70" s="204"/>
      <c r="EM70" s="204"/>
      <c r="EN70" s="204"/>
      <c r="EO70" s="204"/>
      <c r="EP70" s="204"/>
      <c r="EQ70" s="204"/>
      <c r="ER70" s="204"/>
      <c r="ES70" s="204"/>
      <c r="ET70" s="204"/>
      <c r="EU70" s="204"/>
      <c r="EV70" s="204"/>
      <c r="EW70" s="204"/>
      <c r="EX70" s="204"/>
      <c r="EY70" s="204"/>
      <c r="EZ70" s="204"/>
      <c r="FA70" s="204"/>
      <c r="FB70" s="204"/>
      <c r="FC70" s="204"/>
      <c r="FD70" s="204"/>
      <c r="FE70" s="204"/>
      <c r="FF70" s="204"/>
      <c r="FG70" s="204"/>
      <c r="FH70" s="204"/>
      <c r="FI70" s="204"/>
      <c r="FJ70" s="204"/>
      <c r="FK70" s="204"/>
      <c r="FL70" s="204"/>
      <c r="FM70" s="204"/>
      <c r="FN70" s="204"/>
      <c r="FO70" s="204"/>
      <c r="FP70" s="204"/>
      <c r="FQ70" s="204"/>
      <c r="FR70" s="204"/>
      <c r="FS70" s="204"/>
      <c r="FT70" s="204"/>
      <c r="FU70" s="204"/>
      <c r="FV70" s="204"/>
      <c r="FW70" s="204"/>
      <c r="FX70" s="204"/>
      <c r="FY70" s="204"/>
      <c r="FZ70" s="204"/>
      <c r="GA70" s="204"/>
      <c r="GB70" s="204"/>
      <c r="GC70" s="204"/>
      <c r="GD70" s="204"/>
      <c r="GE70" s="204"/>
      <c r="GF70" s="204"/>
      <c r="GG70" s="204"/>
      <c r="GH70" s="204"/>
      <c r="GI70" s="204"/>
      <c r="GJ70" s="204"/>
      <c r="GK70" s="204"/>
      <c r="GL70" s="204"/>
      <c r="GM70" s="204"/>
      <c r="GN70" s="204"/>
      <c r="GO70" s="204"/>
      <c r="GP70" s="204"/>
      <c r="GQ70" s="204"/>
      <c r="GR70" s="204"/>
      <c r="GS70" s="204"/>
      <c r="GT70" s="204"/>
      <c r="GU70" s="204"/>
      <c r="GV70" s="204"/>
      <c r="GW70" s="204"/>
      <c r="GX70" s="204"/>
      <c r="GY70" s="204"/>
      <c r="GZ70" s="204"/>
      <c r="HA70" s="204"/>
      <c r="HB70" s="204"/>
      <c r="HC70" s="204"/>
      <c r="HD70" s="204"/>
      <c r="HE70" s="204"/>
      <c r="HF70" s="204"/>
      <c r="HG70" s="204"/>
      <c r="HH70" s="204"/>
      <c r="HI70" s="204"/>
      <c r="HJ70" s="204"/>
      <c r="HK70" s="204"/>
      <c r="HL70" s="204"/>
      <c r="HM70" s="204"/>
      <c r="HN70" s="204"/>
      <c r="HO70" s="204"/>
      <c r="HP70" s="204"/>
      <c r="HQ70" s="204"/>
      <c r="HR70" s="204"/>
      <c r="HS70" s="204"/>
      <c r="HT70" s="204"/>
      <c r="HU70" s="204"/>
      <c r="HV70" s="204"/>
      <c r="HW70" s="204"/>
      <c r="HX70" s="204"/>
      <c r="HY70" s="204"/>
      <c r="HZ70" s="204"/>
      <c r="IA70" s="204"/>
      <c r="IB70" s="204"/>
      <c r="IC70" s="204"/>
      <c r="ID70" s="204"/>
      <c r="IE70" s="204"/>
      <c r="IF70" s="204"/>
      <c r="IG70" s="204"/>
      <c r="IH70" s="204"/>
      <c r="II70" s="204"/>
      <c r="IJ70" s="204"/>
      <c r="IK70" s="204"/>
      <c r="IL70" s="204"/>
      <c r="IM70" s="204"/>
      <c r="IN70" s="204"/>
      <c r="IO70" s="204"/>
      <c r="IP70" s="204"/>
      <c r="IQ70" s="204"/>
      <c r="IR70" s="204"/>
      <c r="IS70" s="204"/>
      <c r="IT70" s="204"/>
      <c r="IU70" s="204"/>
      <c r="IV70" s="204"/>
    </row>
    <row r="71" spans="1:256" s="2" customFormat="1" ht="12">
      <c r="A71" s="204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04"/>
      <c r="DD71" s="204"/>
      <c r="DE71" s="204"/>
      <c r="DF71" s="204"/>
      <c r="DG71" s="204"/>
      <c r="DH71" s="204"/>
      <c r="DI71" s="204"/>
      <c r="DJ71" s="204"/>
      <c r="DK71" s="204"/>
      <c r="DL71" s="204"/>
      <c r="DM71" s="204"/>
      <c r="DN71" s="204"/>
      <c r="DO71" s="204"/>
      <c r="DP71" s="204"/>
      <c r="DQ71" s="204"/>
      <c r="DR71" s="204"/>
      <c r="DS71" s="204"/>
      <c r="DT71" s="204"/>
      <c r="DU71" s="204"/>
      <c r="DV71" s="204"/>
      <c r="DW71" s="204"/>
      <c r="DX71" s="204"/>
      <c r="DY71" s="204"/>
      <c r="DZ71" s="204"/>
      <c r="EA71" s="204"/>
      <c r="EB71" s="204"/>
      <c r="EC71" s="204"/>
      <c r="ED71" s="204"/>
      <c r="EE71" s="204"/>
      <c r="EF71" s="204"/>
      <c r="EG71" s="204"/>
      <c r="EH71" s="204"/>
      <c r="EI71" s="204"/>
      <c r="EJ71" s="204"/>
      <c r="EK71" s="204"/>
      <c r="EL71" s="204"/>
      <c r="EM71" s="204"/>
      <c r="EN71" s="204"/>
      <c r="EO71" s="204"/>
      <c r="EP71" s="204"/>
      <c r="EQ71" s="204"/>
      <c r="ER71" s="204"/>
      <c r="ES71" s="204"/>
      <c r="ET71" s="204"/>
      <c r="EU71" s="204"/>
      <c r="EV71" s="204"/>
      <c r="EW71" s="204"/>
      <c r="EX71" s="204"/>
      <c r="EY71" s="204"/>
      <c r="EZ71" s="204"/>
      <c r="FA71" s="204"/>
      <c r="FB71" s="204"/>
      <c r="FC71" s="204"/>
      <c r="FD71" s="204"/>
      <c r="FE71" s="204"/>
      <c r="FF71" s="204"/>
      <c r="FG71" s="204"/>
      <c r="FH71" s="204"/>
      <c r="FI71" s="204"/>
      <c r="FJ71" s="204"/>
      <c r="FK71" s="204"/>
      <c r="FL71" s="204"/>
      <c r="FM71" s="204"/>
      <c r="FN71" s="204"/>
      <c r="FO71" s="204"/>
      <c r="FP71" s="204"/>
      <c r="FQ71" s="204"/>
      <c r="FR71" s="204"/>
      <c r="FS71" s="204"/>
      <c r="FT71" s="204"/>
      <c r="FU71" s="204"/>
      <c r="FV71" s="204"/>
      <c r="FW71" s="204"/>
      <c r="FX71" s="204"/>
      <c r="FY71" s="204"/>
      <c r="FZ71" s="204"/>
      <c r="GA71" s="204"/>
      <c r="GB71" s="204"/>
      <c r="GC71" s="204"/>
      <c r="GD71" s="204"/>
      <c r="GE71" s="204"/>
      <c r="GF71" s="204"/>
      <c r="GG71" s="204"/>
      <c r="GH71" s="204"/>
      <c r="GI71" s="204"/>
      <c r="GJ71" s="204"/>
      <c r="GK71" s="204"/>
      <c r="GL71" s="204"/>
      <c r="GM71" s="204"/>
      <c r="GN71" s="204"/>
      <c r="GO71" s="204"/>
      <c r="GP71" s="204"/>
      <c r="GQ71" s="204"/>
      <c r="GR71" s="204"/>
      <c r="GS71" s="204"/>
      <c r="GT71" s="204"/>
      <c r="GU71" s="204"/>
      <c r="GV71" s="204"/>
      <c r="GW71" s="204"/>
      <c r="GX71" s="204"/>
      <c r="GY71" s="204"/>
      <c r="GZ71" s="204"/>
      <c r="HA71" s="204"/>
      <c r="HB71" s="204"/>
      <c r="HC71" s="204"/>
      <c r="HD71" s="204"/>
      <c r="HE71" s="204"/>
      <c r="HF71" s="204"/>
      <c r="HG71" s="204"/>
      <c r="HH71" s="204"/>
      <c r="HI71" s="204"/>
      <c r="HJ71" s="204"/>
      <c r="HK71" s="204"/>
      <c r="HL71" s="204"/>
      <c r="HM71" s="204"/>
      <c r="HN71" s="204"/>
      <c r="HO71" s="204"/>
      <c r="HP71" s="204"/>
      <c r="HQ71" s="204"/>
      <c r="HR71" s="204"/>
      <c r="HS71" s="204"/>
      <c r="HT71" s="204"/>
      <c r="HU71" s="204"/>
      <c r="HV71" s="204"/>
      <c r="HW71" s="204"/>
      <c r="HX71" s="204"/>
      <c r="HY71" s="204"/>
      <c r="HZ71" s="204"/>
      <c r="IA71" s="204"/>
      <c r="IB71" s="204"/>
      <c r="IC71" s="204"/>
      <c r="ID71" s="204"/>
      <c r="IE71" s="204"/>
      <c r="IF71" s="204"/>
      <c r="IG71" s="204"/>
      <c r="IH71" s="204"/>
      <c r="II71" s="204"/>
      <c r="IJ71" s="204"/>
      <c r="IK71" s="204"/>
      <c r="IL71" s="204"/>
      <c r="IM71" s="204"/>
      <c r="IN71" s="204"/>
      <c r="IO71" s="204"/>
      <c r="IP71" s="204"/>
      <c r="IQ71" s="204"/>
      <c r="IR71" s="204"/>
      <c r="IS71" s="204"/>
      <c r="IT71" s="204"/>
      <c r="IU71" s="204"/>
      <c r="IV71" s="204"/>
    </row>
    <row r="72" spans="1:256" s="2" customFormat="1" ht="12">
      <c r="A72" s="204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4"/>
      <c r="CZ72" s="204"/>
      <c r="DA72" s="204"/>
      <c r="DB72" s="204"/>
      <c r="DC72" s="204"/>
      <c r="DD72" s="204"/>
      <c r="DE72" s="204"/>
      <c r="DF72" s="204"/>
      <c r="DG72" s="204"/>
      <c r="DH72" s="204"/>
      <c r="DI72" s="204"/>
      <c r="DJ72" s="204"/>
      <c r="DK72" s="204"/>
      <c r="DL72" s="204"/>
      <c r="DM72" s="204"/>
      <c r="DN72" s="204"/>
      <c r="DO72" s="204"/>
      <c r="DP72" s="204"/>
      <c r="DQ72" s="204"/>
      <c r="DR72" s="204"/>
      <c r="DS72" s="204"/>
      <c r="DT72" s="204"/>
      <c r="DU72" s="204"/>
      <c r="DV72" s="204"/>
      <c r="DW72" s="204"/>
      <c r="DX72" s="204"/>
      <c r="DY72" s="204"/>
      <c r="DZ72" s="204"/>
      <c r="EA72" s="204"/>
      <c r="EB72" s="204"/>
      <c r="EC72" s="204"/>
      <c r="ED72" s="204"/>
      <c r="EE72" s="204"/>
      <c r="EF72" s="204"/>
      <c r="EG72" s="204"/>
      <c r="EH72" s="204"/>
      <c r="EI72" s="204"/>
      <c r="EJ72" s="204"/>
      <c r="EK72" s="204"/>
      <c r="EL72" s="204"/>
      <c r="EM72" s="204"/>
      <c r="EN72" s="204"/>
      <c r="EO72" s="204"/>
      <c r="EP72" s="204"/>
      <c r="EQ72" s="204"/>
      <c r="ER72" s="204"/>
      <c r="ES72" s="204"/>
      <c r="ET72" s="204"/>
      <c r="EU72" s="204"/>
      <c r="EV72" s="204"/>
      <c r="EW72" s="204"/>
      <c r="EX72" s="204"/>
      <c r="EY72" s="204"/>
      <c r="EZ72" s="204"/>
      <c r="FA72" s="204"/>
      <c r="FB72" s="204"/>
      <c r="FC72" s="204"/>
      <c r="FD72" s="204"/>
      <c r="FE72" s="204"/>
      <c r="FF72" s="204"/>
      <c r="FG72" s="204"/>
      <c r="FH72" s="204"/>
      <c r="FI72" s="204"/>
      <c r="FJ72" s="204"/>
      <c r="FK72" s="204"/>
      <c r="FL72" s="204"/>
      <c r="FM72" s="204"/>
      <c r="FN72" s="204"/>
      <c r="FO72" s="204"/>
      <c r="FP72" s="204"/>
      <c r="FQ72" s="204"/>
      <c r="FR72" s="204"/>
      <c r="FS72" s="204"/>
      <c r="FT72" s="204"/>
      <c r="FU72" s="204"/>
      <c r="FV72" s="204"/>
      <c r="FW72" s="204"/>
      <c r="FX72" s="204"/>
      <c r="FY72" s="204"/>
      <c r="FZ72" s="204"/>
      <c r="GA72" s="204"/>
      <c r="GB72" s="204"/>
      <c r="GC72" s="204"/>
      <c r="GD72" s="204"/>
      <c r="GE72" s="204"/>
      <c r="GF72" s="204"/>
      <c r="GG72" s="204"/>
      <c r="GH72" s="204"/>
      <c r="GI72" s="204"/>
      <c r="GJ72" s="204"/>
      <c r="GK72" s="204"/>
      <c r="GL72" s="204"/>
      <c r="GM72" s="204"/>
      <c r="GN72" s="204"/>
      <c r="GO72" s="204"/>
      <c r="GP72" s="204"/>
      <c r="GQ72" s="204"/>
      <c r="GR72" s="204"/>
      <c r="GS72" s="204"/>
      <c r="GT72" s="204"/>
      <c r="GU72" s="204"/>
      <c r="GV72" s="204"/>
      <c r="GW72" s="204"/>
      <c r="GX72" s="204"/>
      <c r="GY72" s="204"/>
      <c r="GZ72" s="204"/>
      <c r="HA72" s="204"/>
      <c r="HB72" s="204"/>
      <c r="HC72" s="204"/>
      <c r="HD72" s="204"/>
      <c r="HE72" s="204"/>
      <c r="HF72" s="204"/>
      <c r="HG72" s="204"/>
      <c r="HH72" s="204"/>
      <c r="HI72" s="204"/>
      <c r="HJ72" s="204"/>
      <c r="HK72" s="204"/>
      <c r="HL72" s="204"/>
      <c r="HM72" s="204"/>
      <c r="HN72" s="204"/>
      <c r="HO72" s="204"/>
      <c r="HP72" s="204"/>
      <c r="HQ72" s="204"/>
      <c r="HR72" s="204"/>
      <c r="HS72" s="204"/>
      <c r="HT72" s="204"/>
      <c r="HU72" s="204"/>
      <c r="HV72" s="204"/>
      <c r="HW72" s="204"/>
      <c r="HX72" s="204"/>
      <c r="HY72" s="204"/>
      <c r="HZ72" s="204"/>
      <c r="IA72" s="204"/>
      <c r="IB72" s="204"/>
      <c r="IC72" s="204"/>
      <c r="ID72" s="204"/>
      <c r="IE72" s="204"/>
      <c r="IF72" s="204"/>
      <c r="IG72" s="204"/>
      <c r="IH72" s="204"/>
      <c r="II72" s="204"/>
      <c r="IJ72" s="204"/>
      <c r="IK72" s="204"/>
      <c r="IL72" s="204"/>
      <c r="IM72" s="204"/>
      <c r="IN72" s="204"/>
      <c r="IO72" s="204"/>
      <c r="IP72" s="204"/>
      <c r="IQ72" s="204"/>
      <c r="IR72" s="204"/>
      <c r="IS72" s="204"/>
      <c r="IT72" s="204"/>
      <c r="IU72" s="204"/>
      <c r="IV72" s="204"/>
    </row>
    <row r="73" spans="1:256" s="2" customFormat="1" ht="12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4"/>
      <c r="CM73" s="204"/>
      <c r="CN73" s="204"/>
      <c r="CO73" s="204"/>
      <c r="CP73" s="204"/>
      <c r="CQ73" s="204"/>
      <c r="CR73" s="204"/>
      <c r="CS73" s="204"/>
      <c r="CT73" s="204"/>
      <c r="CU73" s="204"/>
      <c r="CV73" s="204"/>
      <c r="CW73" s="204"/>
      <c r="CX73" s="204"/>
      <c r="CY73" s="204"/>
      <c r="CZ73" s="204"/>
      <c r="DA73" s="204"/>
      <c r="DB73" s="204"/>
      <c r="DC73" s="204"/>
      <c r="DD73" s="204"/>
      <c r="DE73" s="204"/>
      <c r="DF73" s="204"/>
      <c r="DG73" s="204"/>
      <c r="DH73" s="204"/>
      <c r="DI73" s="204"/>
      <c r="DJ73" s="204"/>
      <c r="DK73" s="204"/>
      <c r="DL73" s="204"/>
      <c r="DM73" s="204"/>
      <c r="DN73" s="204"/>
      <c r="DO73" s="204"/>
      <c r="DP73" s="204"/>
      <c r="DQ73" s="204"/>
      <c r="DR73" s="204"/>
      <c r="DS73" s="204"/>
      <c r="DT73" s="204"/>
      <c r="DU73" s="204"/>
      <c r="DV73" s="204"/>
      <c r="DW73" s="204"/>
      <c r="DX73" s="204"/>
      <c r="DY73" s="204"/>
      <c r="DZ73" s="204"/>
      <c r="EA73" s="204"/>
      <c r="EB73" s="204"/>
      <c r="EC73" s="204"/>
      <c r="ED73" s="204"/>
      <c r="EE73" s="204"/>
      <c r="EF73" s="204"/>
      <c r="EG73" s="204"/>
      <c r="EH73" s="204"/>
      <c r="EI73" s="204"/>
      <c r="EJ73" s="204"/>
      <c r="EK73" s="204"/>
      <c r="EL73" s="204"/>
      <c r="EM73" s="204"/>
      <c r="EN73" s="204"/>
      <c r="EO73" s="204"/>
      <c r="EP73" s="204"/>
      <c r="EQ73" s="204"/>
      <c r="ER73" s="204"/>
      <c r="ES73" s="204"/>
      <c r="ET73" s="204"/>
      <c r="EU73" s="204"/>
      <c r="EV73" s="204"/>
      <c r="EW73" s="204"/>
      <c r="EX73" s="204"/>
      <c r="EY73" s="204"/>
      <c r="EZ73" s="204"/>
      <c r="FA73" s="204"/>
      <c r="FB73" s="204"/>
      <c r="FC73" s="204"/>
      <c r="FD73" s="204"/>
      <c r="FE73" s="204"/>
      <c r="FF73" s="204"/>
      <c r="FG73" s="204"/>
      <c r="FH73" s="204"/>
      <c r="FI73" s="204"/>
      <c r="FJ73" s="204"/>
      <c r="FK73" s="204"/>
      <c r="FL73" s="204"/>
      <c r="FM73" s="204"/>
      <c r="FN73" s="204"/>
      <c r="FO73" s="204"/>
      <c r="FP73" s="204"/>
      <c r="FQ73" s="204"/>
      <c r="FR73" s="204"/>
      <c r="FS73" s="204"/>
      <c r="FT73" s="204"/>
      <c r="FU73" s="204"/>
      <c r="FV73" s="204"/>
      <c r="FW73" s="204"/>
      <c r="FX73" s="204"/>
      <c r="FY73" s="204"/>
      <c r="FZ73" s="204"/>
      <c r="GA73" s="204"/>
      <c r="GB73" s="204"/>
      <c r="GC73" s="204"/>
      <c r="GD73" s="204"/>
      <c r="GE73" s="204"/>
      <c r="GF73" s="204"/>
      <c r="GG73" s="204"/>
      <c r="GH73" s="204"/>
      <c r="GI73" s="204"/>
      <c r="GJ73" s="204"/>
      <c r="GK73" s="204"/>
      <c r="GL73" s="204"/>
      <c r="GM73" s="204"/>
      <c r="GN73" s="204"/>
      <c r="GO73" s="204"/>
      <c r="GP73" s="204"/>
      <c r="GQ73" s="204"/>
      <c r="GR73" s="204"/>
      <c r="GS73" s="204"/>
      <c r="GT73" s="204"/>
      <c r="GU73" s="204"/>
      <c r="GV73" s="204"/>
      <c r="GW73" s="204"/>
      <c r="GX73" s="204"/>
      <c r="GY73" s="204"/>
      <c r="GZ73" s="204"/>
      <c r="HA73" s="204"/>
      <c r="HB73" s="204"/>
      <c r="HC73" s="204"/>
      <c r="HD73" s="204"/>
      <c r="HE73" s="204"/>
      <c r="HF73" s="204"/>
      <c r="HG73" s="204"/>
      <c r="HH73" s="204"/>
      <c r="HI73" s="204"/>
      <c r="HJ73" s="204"/>
      <c r="HK73" s="204"/>
      <c r="HL73" s="204"/>
      <c r="HM73" s="204"/>
      <c r="HN73" s="204"/>
      <c r="HO73" s="204"/>
      <c r="HP73" s="204"/>
      <c r="HQ73" s="204"/>
      <c r="HR73" s="204"/>
      <c r="HS73" s="204"/>
      <c r="HT73" s="204"/>
      <c r="HU73" s="204"/>
      <c r="HV73" s="204"/>
      <c r="HW73" s="204"/>
      <c r="HX73" s="204"/>
      <c r="HY73" s="204"/>
      <c r="HZ73" s="204"/>
      <c r="IA73" s="204"/>
      <c r="IB73" s="204"/>
      <c r="IC73" s="204"/>
      <c r="ID73" s="204"/>
      <c r="IE73" s="204"/>
      <c r="IF73" s="204"/>
      <c r="IG73" s="204"/>
      <c r="IH73" s="204"/>
      <c r="II73" s="204"/>
      <c r="IJ73" s="204"/>
      <c r="IK73" s="204"/>
      <c r="IL73" s="204"/>
      <c r="IM73" s="204"/>
      <c r="IN73" s="204"/>
      <c r="IO73" s="204"/>
      <c r="IP73" s="204"/>
      <c r="IQ73" s="204"/>
      <c r="IR73" s="204"/>
      <c r="IS73" s="204"/>
      <c r="IT73" s="204"/>
      <c r="IU73" s="204"/>
      <c r="IV73" s="204"/>
    </row>
    <row r="74" spans="1:256" s="2" customFormat="1" ht="12">
      <c r="A74" s="204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204"/>
      <c r="CJ74" s="204"/>
      <c r="CK74" s="204"/>
      <c r="CL74" s="204"/>
      <c r="CM74" s="204"/>
      <c r="CN74" s="204"/>
      <c r="CO74" s="204"/>
      <c r="CP74" s="204"/>
      <c r="CQ74" s="204"/>
      <c r="CR74" s="204"/>
      <c r="CS74" s="204"/>
      <c r="CT74" s="204"/>
      <c r="CU74" s="204"/>
      <c r="CV74" s="204"/>
      <c r="CW74" s="204"/>
      <c r="CX74" s="204"/>
      <c r="CY74" s="204"/>
      <c r="CZ74" s="204"/>
      <c r="DA74" s="204"/>
      <c r="DB74" s="204"/>
      <c r="DC74" s="204"/>
      <c r="DD74" s="204"/>
      <c r="DE74" s="204"/>
      <c r="DF74" s="204"/>
      <c r="DG74" s="204"/>
      <c r="DH74" s="204"/>
      <c r="DI74" s="204"/>
      <c r="DJ74" s="204"/>
      <c r="DK74" s="204"/>
      <c r="DL74" s="204"/>
      <c r="DM74" s="204"/>
      <c r="DN74" s="204"/>
      <c r="DO74" s="204"/>
      <c r="DP74" s="204"/>
      <c r="DQ74" s="204"/>
      <c r="DR74" s="204"/>
      <c r="DS74" s="204"/>
      <c r="DT74" s="204"/>
      <c r="DU74" s="204"/>
      <c r="DV74" s="204"/>
      <c r="DW74" s="204"/>
      <c r="DX74" s="204"/>
      <c r="DY74" s="204"/>
      <c r="DZ74" s="204"/>
      <c r="EA74" s="204"/>
      <c r="EB74" s="204"/>
      <c r="EC74" s="204"/>
      <c r="ED74" s="204"/>
      <c r="EE74" s="204"/>
      <c r="EF74" s="204"/>
      <c r="EG74" s="204"/>
      <c r="EH74" s="204"/>
      <c r="EI74" s="204"/>
      <c r="EJ74" s="204"/>
      <c r="EK74" s="204"/>
      <c r="EL74" s="204"/>
      <c r="EM74" s="204"/>
      <c r="EN74" s="204"/>
      <c r="EO74" s="204"/>
      <c r="EP74" s="204"/>
      <c r="EQ74" s="204"/>
      <c r="ER74" s="204"/>
      <c r="ES74" s="204"/>
      <c r="ET74" s="204"/>
      <c r="EU74" s="204"/>
      <c r="EV74" s="204"/>
      <c r="EW74" s="204"/>
      <c r="EX74" s="204"/>
      <c r="EY74" s="204"/>
      <c r="EZ74" s="204"/>
      <c r="FA74" s="204"/>
      <c r="FB74" s="204"/>
      <c r="FC74" s="204"/>
      <c r="FD74" s="204"/>
      <c r="FE74" s="204"/>
      <c r="FF74" s="204"/>
      <c r="FG74" s="204"/>
      <c r="FH74" s="204"/>
      <c r="FI74" s="204"/>
      <c r="FJ74" s="204"/>
      <c r="FK74" s="204"/>
      <c r="FL74" s="204"/>
      <c r="FM74" s="204"/>
      <c r="FN74" s="204"/>
      <c r="FO74" s="204"/>
      <c r="FP74" s="204"/>
      <c r="FQ74" s="204"/>
      <c r="FR74" s="204"/>
      <c r="FS74" s="204"/>
      <c r="FT74" s="204"/>
      <c r="FU74" s="204"/>
      <c r="FV74" s="204"/>
      <c r="FW74" s="204"/>
      <c r="FX74" s="204"/>
      <c r="FY74" s="204"/>
      <c r="FZ74" s="204"/>
      <c r="GA74" s="204"/>
      <c r="GB74" s="204"/>
      <c r="GC74" s="204"/>
      <c r="GD74" s="204"/>
      <c r="GE74" s="204"/>
      <c r="GF74" s="204"/>
      <c r="GG74" s="204"/>
      <c r="GH74" s="204"/>
      <c r="GI74" s="204"/>
      <c r="GJ74" s="204"/>
      <c r="GK74" s="204"/>
      <c r="GL74" s="204"/>
      <c r="GM74" s="204"/>
      <c r="GN74" s="204"/>
      <c r="GO74" s="204"/>
      <c r="GP74" s="204"/>
      <c r="GQ74" s="204"/>
      <c r="GR74" s="204"/>
      <c r="GS74" s="204"/>
      <c r="GT74" s="204"/>
      <c r="GU74" s="204"/>
      <c r="GV74" s="204"/>
      <c r="GW74" s="204"/>
      <c r="GX74" s="204"/>
      <c r="GY74" s="204"/>
      <c r="GZ74" s="204"/>
      <c r="HA74" s="204"/>
      <c r="HB74" s="204"/>
      <c r="HC74" s="204"/>
      <c r="HD74" s="204"/>
      <c r="HE74" s="204"/>
      <c r="HF74" s="204"/>
      <c r="HG74" s="204"/>
      <c r="HH74" s="204"/>
      <c r="HI74" s="204"/>
      <c r="HJ74" s="204"/>
      <c r="HK74" s="204"/>
      <c r="HL74" s="204"/>
      <c r="HM74" s="204"/>
      <c r="HN74" s="204"/>
      <c r="HO74" s="204"/>
      <c r="HP74" s="204"/>
      <c r="HQ74" s="204"/>
      <c r="HR74" s="204"/>
      <c r="HS74" s="204"/>
      <c r="HT74" s="204"/>
      <c r="HU74" s="204"/>
      <c r="HV74" s="204"/>
      <c r="HW74" s="204"/>
      <c r="HX74" s="204"/>
      <c r="HY74" s="204"/>
      <c r="HZ74" s="204"/>
      <c r="IA74" s="204"/>
      <c r="IB74" s="204"/>
      <c r="IC74" s="204"/>
      <c r="ID74" s="204"/>
      <c r="IE74" s="204"/>
      <c r="IF74" s="204"/>
      <c r="IG74" s="204"/>
      <c r="IH74" s="204"/>
      <c r="II74" s="204"/>
      <c r="IJ74" s="204"/>
      <c r="IK74" s="204"/>
      <c r="IL74" s="204"/>
      <c r="IM74" s="204"/>
      <c r="IN74" s="204"/>
      <c r="IO74" s="204"/>
      <c r="IP74" s="204"/>
      <c r="IQ74" s="204"/>
      <c r="IR74" s="204"/>
      <c r="IS74" s="204"/>
      <c r="IT74" s="204"/>
      <c r="IU74" s="204"/>
      <c r="IV74" s="204"/>
    </row>
    <row r="75" spans="1:256" s="2" customFormat="1" ht="12">
      <c r="A75" s="204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  <c r="CN75" s="204"/>
      <c r="CO75" s="204"/>
      <c r="CP75" s="204"/>
      <c r="CQ75" s="204"/>
      <c r="CR75" s="204"/>
      <c r="CS75" s="204"/>
      <c r="CT75" s="204"/>
      <c r="CU75" s="204"/>
      <c r="CV75" s="204"/>
      <c r="CW75" s="204"/>
      <c r="CX75" s="204"/>
      <c r="CY75" s="204"/>
      <c r="CZ75" s="204"/>
      <c r="DA75" s="204"/>
      <c r="DB75" s="204"/>
      <c r="DC75" s="204"/>
      <c r="DD75" s="204"/>
      <c r="DE75" s="204"/>
      <c r="DF75" s="204"/>
      <c r="DG75" s="204"/>
      <c r="DH75" s="204"/>
      <c r="DI75" s="204"/>
      <c r="DJ75" s="204"/>
      <c r="DK75" s="204"/>
      <c r="DL75" s="204"/>
      <c r="DM75" s="204"/>
      <c r="DN75" s="204"/>
      <c r="DO75" s="204"/>
      <c r="DP75" s="204"/>
      <c r="DQ75" s="204"/>
      <c r="DR75" s="204"/>
      <c r="DS75" s="204"/>
      <c r="DT75" s="204"/>
      <c r="DU75" s="204"/>
      <c r="DV75" s="204"/>
      <c r="DW75" s="204"/>
      <c r="DX75" s="204"/>
      <c r="DY75" s="204"/>
      <c r="DZ75" s="204"/>
      <c r="EA75" s="204"/>
      <c r="EB75" s="204"/>
      <c r="EC75" s="204"/>
      <c r="ED75" s="204"/>
      <c r="EE75" s="204"/>
      <c r="EF75" s="204"/>
      <c r="EG75" s="204"/>
      <c r="EH75" s="204"/>
      <c r="EI75" s="204"/>
      <c r="EJ75" s="204"/>
      <c r="EK75" s="204"/>
      <c r="EL75" s="204"/>
      <c r="EM75" s="204"/>
      <c r="EN75" s="204"/>
      <c r="EO75" s="204"/>
      <c r="EP75" s="204"/>
      <c r="EQ75" s="204"/>
      <c r="ER75" s="204"/>
      <c r="ES75" s="204"/>
      <c r="ET75" s="204"/>
      <c r="EU75" s="204"/>
      <c r="EV75" s="204"/>
      <c r="EW75" s="204"/>
      <c r="EX75" s="204"/>
      <c r="EY75" s="204"/>
      <c r="EZ75" s="204"/>
      <c r="FA75" s="204"/>
      <c r="FB75" s="204"/>
      <c r="FC75" s="204"/>
      <c r="FD75" s="204"/>
      <c r="FE75" s="204"/>
      <c r="FF75" s="204"/>
      <c r="FG75" s="204"/>
      <c r="FH75" s="204"/>
      <c r="FI75" s="204"/>
      <c r="FJ75" s="204"/>
      <c r="FK75" s="204"/>
      <c r="FL75" s="204"/>
      <c r="FM75" s="204"/>
      <c r="FN75" s="204"/>
      <c r="FO75" s="204"/>
      <c r="FP75" s="204"/>
      <c r="FQ75" s="204"/>
      <c r="FR75" s="204"/>
      <c r="FS75" s="204"/>
      <c r="FT75" s="204"/>
      <c r="FU75" s="204"/>
      <c r="FV75" s="204"/>
      <c r="FW75" s="204"/>
      <c r="FX75" s="204"/>
      <c r="FY75" s="204"/>
      <c r="FZ75" s="204"/>
      <c r="GA75" s="204"/>
      <c r="GB75" s="204"/>
      <c r="GC75" s="204"/>
      <c r="GD75" s="204"/>
      <c r="GE75" s="204"/>
      <c r="GF75" s="204"/>
      <c r="GG75" s="204"/>
      <c r="GH75" s="204"/>
      <c r="GI75" s="204"/>
      <c r="GJ75" s="204"/>
      <c r="GK75" s="204"/>
      <c r="GL75" s="204"/>
      <c r="GM75" s="204"/>
      <c r="GN75" s="204"/>
      <c r="GO75" s="204"/>
      <c r="GP75" s="204"/>
      <c r="GQ75" s="204"/>
      <c r="GR75" s="204"/>
      <c r="GS75" s="204"/>
      <c r="GT75" s="204"/>
      <c r="GU75" s="204"/>
      <c r="GV75" s="204"/>
      <c r="GW75" s="204"/>
      <c r="GX75" s="204"/>
      <c r="GY75" s="204"/>
      <c r="GZ75" s="204"/>
      <c r="HA75" s="204"/>
      <c r="HB75" s="204"/>
      <c r="HC75" s="204"/>
      <c r="HD75" s="204"/>
      <c r="HE75" s="204"/>
      <c r="HF75" s="204"/>
      <c r="HG75" s="204"/>
      <c r="HH75" s="204"/>
      <c r="HI75" s="204"/>
      <c r="HJ75" s="204"/>
      <c r="HK75" s="204"/>
      <c r="HL75" s="204"/>
      <c r="HM75" s="204"/>
      <c r="HN75" s="204"/>
      <c r="HO75" s="204"/>
      <c r="HP75" s="204"/>
      <c r="HQ75" s="204"/>
      <c r="HR75" s="204"/>
      <c r="HS75" s="204"/>
      <c r="HT75" s="204"/>
      <c r="HU75" s="204"/>
      <c r="HV75" s="204"/>
      <c r="HW75" s="204"/>
      <c r="HX75" s="204"/>
      <c r="HY75" s="204"/>
      <c r="HZ75" s="204"/>
      <c r="IA75" s="204"/>
      <c r="IB75" s="204"/>
      <c r="IC75" s="204"/>
      <c r="ID75" s="204"/>
      <c r="IE75" s="204"/>
      <c r="IF75" s="204"/>
      <c r="IG75" s="204"/>
      <c r="IH75" s="204"/>
      <c r="II75" s="204"/>
      <c r="IJ75" s="204"/>
      <c r="IK75" s="204"/>
      <c r="IL75" s="204"/>
      <c r="IM75" s="204"/>
      <c r="IN75" s="204"/>
      <c r="IO75" s="204"/>
      <c r="IP75" s="204"/>
      <c r="IQ75" s="204"/>
      <c r="IR75" s="204"/>
      <c r="IS75" s="204"/>
      <c r="IT75" s="204"/>
      <c r="IU75" s="204"/>
      <c r="IV75" s="204"/>
    </row>
    <row r="76" spans="1:256" s="2" customFormat="1" ht="12">
      <c r="A76" s="204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  <c r="BZ76" s="204"/>
      <c r="CA76" s="204"/>
      <c r="CB76" s="204"/>
      <c r="CC76" s="204"/>
      <c r="CD76" s="204"/>
      <c r="CE76" s="204"/>
      <c r="CF76" s="204"/>
      <c r="CG76" s="204"/>
      <c r="CH76" s="204"/>
      <c r="CI76" s="204"/>
      <c r="CJ76" s="204"/>
      <c r="CK76" s="204"/>
      <c r="CL76" s="204"/>
      <c r="CM76" s="204"/>
      <c r="CN76" s="204"/>
      <c r="CO76" s="204"/>
      <c r="CP76" s="204"/>
      <c r="CQ76" s="204"/>
      <c r="CR76" s="204"/>
      <c r="CS76" s="204"/>
      <c r="CT76" s="204"/>
      <c r="CU76" s="204"/>
      <c r="CV76" s="204"/>
      <c r="CW76" s="204"/>
      <c r="CX76" s="204"/>
      <c r="CY76" s="204"/>
      <c r="CZ76" s="204"/>
      <c r="DA76" s="204"/>
      <c r="DB76" s="204"/>
      <c r="DC76" s="204"/>
      <c r="DD76" s="204"/>
      <c r="DE76" s="204"/>
      <c r="DF76" s="204"/>
      <c r="DG76" s="204"/>
      <c r="DH76" s="204"/>
      <c r="DI76" s="204"/>
      <c r="DJ76" s="204"/>
      <c r="DK76" s="204"/>
      <c r="DL76" s="204"/>
      <c r="DM76" s="204"/>
      <c r="DN76" s="204"/>
      <c r="DO76" s="204"/>
      <c r="DP76" s="204"/>
      <c r="DQ76" s="204"/>
      <c r="DR76" s="204"/>
      <c r="DS76" s="204"/>
      <c r="DT76" s="204"/>
      <c r="DU76" s="204"/>
      <c r="DV76" s="204"/>
      <c r="DW76" s="204"/>
      <c r="DX76" s="204"/>
      <c r="DY76" s="204"/>
      <c r="DZ76" s="204"/>
      <c r="EA76" s="204"/>
      <c r="EB76" s="204"/>
      <c r="EC76" s="204"/>
      <c r="ED76" s="204"/>
      <c r="EE76" s="204"/>
      <c r="EF76" s="204"/>
      <c r="EG76" s="204"/>
      <c r="EH76" s="204"/>
      <c r="EI76" s="204"/>
      <c r="EJ76" s="204"/>
      <c r="EK76" s="204"/>
      <c r="EL76" s="204"/>
      <c r="EM76" s="204"/>
      <c r="EN76" s="204"/>
      <c r="EO76" s="204"/>
      <c r="EP76" s="204"/>
      <c r="EQ76" s="204"/>
      <c r="ER76" s="204"/>
      <c r="ES76" s="204"/>
      <c r="ET76" s="204"/>
      <c r="EU76" s="204"/>
      <c r="EV76" s="204"/>
      <c r="EW76" s="204"/>
      <c r="EX76" s="204"/>
      <c r="EY76" s="204"/>
      <c r="EZ76" s="204"/>
      <c r="FA76" s="204"/>
      <c r="FB76" s="204"/>
      <c r="FC76" s="204"/>
      <c r="FD76" s="204"/>
      <c r="FE76" s="204"/>
      <c r="FF76" s="204"/>
      <c r="FG76" s="204"/>
      <c r="FH76" s="204"/>
      <c r="FI76" s="204"/>
      <c r="FJ76" s="204"/>
      <c r="FK76" s="204"/>
      <c r="FL76" s="204"/>
      <c r="FM76" s="204"/>
      <c r="FN76" s="204"/>
      <c r="FO76" s="204"/>
      <c r="FP76" s="204"/>
      <c r="FQ76" s="204"/>
      <c r="FR76" s="204"/>
      <c r="FS76" s="204"/>
      <c r="FT76" s="204"/>
      <c r="FU76" s="204"/>
      <c r="FV76" s="204"/>
      <c r="FW76" s="204"/>
      <c r="FX76" s="204"/>
      <c r="FY76" s="204"/>
      <c r="FZ76" s="204"/>
      <c r="GA76" s="204"/>
      <c r="GB76" s="204"/>
      <c r="GC76" s="204"/>
      <c r="GD76" s="204"/>
      <c r="GE76" s="204"/>
      <c r="GF76" s="204"/>
      <c r="GG76" s="204"/>
      <c r="GH76" s="204"/>
      <c r="GI76" s="204"/>
      <c r="GJ76" s="204"/>
      <c r="GK76" s="204"/>
      <c r="GL76" s="204"/>
      <c r="GM76" s="204"/>
      <c r="GN76" s="204"/>
      <c r="GO76" s="204"/>
      <c r="GP76" s="204"/>
      <c r="GQ76" s="204"/>
      <c r="GR76" s="204"/>
      <c r="GS76" s="204"/>
      <c r="GT76" s="204"/>
      <c r="GU76" s="204"/>
      <c r="GV76" s="204"/>
      <c r="GW76" s="204"/>
      <c r="GX76" s="204"/>
      <c r="GY76" s="204"/>
      <c r="GZ76" s="204"/>
      <c r="HA76" s="204"/>
      <c r="HB76" s="204"/>
      <c r="HC76" s="204"/>
      <c r="HD76" s="204"/>
      <c r="HE76" s="204"/>
      <c r="HF76" s="204"/>
      <c r="HG76" s="204"/>
      <c r="HH76" s="204"/>
      <c r="HI76" s="204"/>
      <c r="HJ76" s="204"/>
      <c r="HK76" s="204"/>
      <c r="HL76" s="204"/>
      <c r="HM76" s="204"/>
      <c r="HN76" s="204"/>
      <c r="HO76" s="204"/>
      <c r="HP76" s="204"/>
      <c r="HQ76" s="204"/>
      <c r="HR76" s="204"/>
      <c r="HS76" s="204"/>
      <c r="HT76" s="204"/>
      <c r="HU76" s="204"/>
      <c r="HV76" s="204"/>
      <c r="HW76" s="204"/>
      <c r="HX76" s="204"/>
      <c r="HY76" s="204"/>
      <c r="HZ76" s="204"/>
      <c r="IA76" s="204"/>
      <c r="IB76" s="204"/>
      <c r="IC76" s="204"/>
      <c r="ID76" s="204"/>
      <c r="IE76" s="204"/>
      <c r="IF76" s="204"/>
      <c r="IG76" s="204"/>
      <c r="IH76" s="204"/>
      <c r="II76" s="204"/>
      <c r="IJ76" s="204"/>
      <c r="IK76" s="204"/>
      <c r="IL76" s="204"/>
      <c r="IM76" s="204"/>
      <c r="IN76" s="204"/>
      <c r="IO76" s="204"/>
      <c r="IP76" s="204"/>
      <c r="IQ76" s="204"/>
      <c r="IR76" s="204"/>
      <c r="IS76" s="204"/>
      <c r="IT76" s="204"/>
      <c r="IU76" s="204"/>
      <c r="IV76" s="204"/>
    </row>
    <row r="77" spans="1:256" s="2" customFormat="1" ht="12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  <c r="BZ77" s="204"/>
      <c r="CA77" s="204"/>
      <c r="CB77" s="204"/>
      <c r="CC77" s="204"/>
      <c r="CD77" s="204"/>
      <c r="CE77" s="204"/>
      <c r="CF77" s="204"/>
      <c r="CG77" s="204"/>
      <c r="CH77" s="204"/>
      <c r="CI77" s="204"/>
      <c r="CJ77" s="204"/>
      <c r="CK77" s="204"/>
      <c r="CL77" s="204"/>
      <c r="CM77" s="204"/>
      <c r="CN77" s="204"/>
      <c r="CO77" s="204"/>
      <c r="CP77" s="204"/>
      <c r="CQ77" s="204"/>
      <c r="CR77" s="204"/>
      <c r="CS77" s="204"/>
      <c r="CT77" s="204"/>
      <c r="CU77" s="204"/>
      <c r="CV77" s="204"/>
      <c r="CW77" s="204"/>
      <c r="CX77" s="204"/>
      <c r="CY77" s="204"/>
      <c r="CZ77" s="204"/>
      <c r="DA77" s="204"/>
      <c r="DB77" s="204"/>
      <c r="DC77" s="204"/>
      <c r="DD77" s="204"/>
      <c r="DE77" s="204"/>
      <c r="DF77" s="204"/>
      <c r="DG77" s="204"/>
      <c r="DH77" s="204"/>
      <c r="DI77" s="204"/>
      <c r="DJ77" s="204"/>
      <c r="DK77" s="204"/>
      <c r="DL77" s="204"/>
      <c r="DM77" s="204"/>
      <c r="DN77" s="204"/>
      <c r="DO77" s="204"/>
      <c r="DP77" s="204"/>
      <c r="DQ77" s="204"/>
      <c r="DR77" s="204"/>
      <c r="DS77" s="204"/>
      <c r="DT77" s="204"/>
      <c r="DU77" s="204"/>
      <c r="DV77" s="204"/>
      <c r="DW77" s="204"/>
      <c r="DX77" s="204"/>
      <c r="DY77" s="204"/>
      <c r="DZ77" s="204"/>
      <c r="EA77" s="204"/>
      <c r="EB77" s="204"/>
      <c r="EC77" s="204"/>
      <c r="ED77" s="204"/>
      <c r="EE77" s="204"/>
      <c r="EF77" s="204"/>
      <c r="EG77" s="204"/>
      <c r="EH77" s="204"/>
      <c r="EI77" s="204"/>
      <c r="EJ77" s="204"/>
      <c r="EK77" s="204"/>
      <c r="EL77" s="204"/>
      <c r="EM77" s="204"/>
      <c r="EN77" s="204"/>
      <c r="EO77" s="204"/>
      <c r="EP77" s="204"/>
      <c r="EQ77" s="204"/>
      <c r="ER77" s="204"/>
      <c r="ES77" s="204"/>
      <c r="ET77" s="204"/>
      <c r="EU77" s="204"/>
      <c r="EV77" s="204"/>
      <c r="EW77" s="204"/>
      <c r="EX77" s="204"/>
      <c r="EY77" s="204"/>
      <c r="EZ77" s="204"/>
      <c r="FA77" s="204"/>
      <c r="FB77" s="204"/>
      <c r="FC77" s="204"/>
      <c r="FD77" s="204"/>
      <c r="FE77" s="204"/>
      <c r="FF77" s="204"/>
      <c r="FG77" s="204"/>
      <c r="FH77" s="204"/>
      <c r="FI77" s="204"/>
      <c r="FJ77" s="204"/>
      <c r="FK77" s="204"/>
      <c r="FL77" s="204"/>
      <c r="FM77" s="204"/>
      <c r="FN77" s="204"/>
      <c r="FO77" s="204"/>
      <c r="FP77" s="204"/>
      <c r="FQ77" s="204"/>
      <c r="FR77" s="204"/>
      <c r="FS77" s="204"/>
      <c r="FT77" s="204"/>
      <c r="FU77" s="204"/>
      <c r="FV77" s="204"/>
      <c r="FW77" s="204"/>
      <c r="FX77" s="204"/>
      <c r="FY77" s="204"/>
      <c r="FZ77" s="204"/>
      <c r="GA77" s="204"/>
      <c r="GB77" s="204"/>
      <c r="GC77" s="204"/>
      <c r="GD77" s="204"/>
      <c r="GE77" s="204"/>
      <c r="GF77" s="204"/>
      <c r="GG77" s="204"/>
      <c r="GH77" s="204"/>
      <c r="GI77" s="204"/>
      <c r="GJ77" s="204"/>
      <c r="GK77" s="204"/>
      <c r="GL77" s="204"/>
      <c r="GM77" s="204"/>
      <c r="GN77" s="204"/>
      <c r="GO77" s="204"/>
      <c r="GP77" s="204"/>
      <c r="GQ77" s="204"/>
      <c r="GR77" s="204"/>
      <c r="GS77" s="204"/>
      <c r="GT77" s="204"/>
      <c r="GU77" s="204"/>
      <c r="GV77" s="204"/>
      <c r="GW77" s="204"/>
      <c r="GX77" s="204"/>
      <c r="GY77" s="204"/>
      <c r="GZ77" s="204"/>
      <c r="HA77" s="204"/>
      <c r="HB77" s="204"/>
      <c r="HC77" s="204"/>
      <c r="HD77" s="204"/>
      <c r="HE77" s="204"/>
      <c r="HF77" s="204"/>
      <c r="HG77" s="204"/>
      <c r="HH77" s="204"/>
      <c r="HI77" s="204"/>
      <c r="HJ77" s="204"/>
      <c r="HK77" s="204"/>
      <c r="HL77" s="204"/>
      <c r="HM77" s="204"/>
      <c r="HN77" s="204"/>
      <c r="HO77" s="204"/>
      <c r="HP77" s="204"/>
      <c r="HQ77" s="204"/>
      <c r="HR77" s="204"/>
      <c r="HS77" s="204"/>
      <c r="HT77" s="204"/>
      <c r="HU77" s="204"/>
      <c r="HV77" s="204"/>
      <c r="HW77" s="204"/>
      <c r="HX77" s="204"/>
      <c r="HY77" s="204"/>
      <c r="HZ77" s="204"/>
      <c r="IA77" s="204"/>
      <c r="IB77" s="204"/>
      <c r="IC77" s="204"/>
      <c r="ID77" s="204"/>
      <c r="IE77" s="204"/>
      <c r="IF77" s="204"/>
      <c r="IG77" s="204"/>
      <c r="IH77" s="204"/>
      <c r="II77" s="204"/>
      <c r="IJ77" s="204"/>
      <c r="IK77" s="204"/>
      <c r="IL77" s="204"/>
      <c r="IM77" s="204"/>
      <c r="IN77" s="204"/>
      <c r="IO77" s="204"/>
      <c r="IP77" s="204"/>
      <c r="IQ77" s="204"/>
      <c r="IR77" s="204"/>
      <c r="IS77" s="204"/>
      <c r="IT77" s="204"/>
      <c r="IU77" s="204"/>
      <c r="IV77" s="204"/>
    </row>
    <row r="78" spans="1:256" s="2" customFormat="1" ht="12">
      <c r="A78" s="204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  <c r="BZ78" s="204"/>
      <c r="CA78" s="204"/>
      <c r="CB78" s="204"/>
      <c r="CC78" s="204"/>
      <c r="CD78" s="204"/>
      <c r="CE78" s="204"/>
      <c r="CF78" s="204"/>
      <c r="CG78" s="204"/>
      <c r="CH78" s="204"/>
      <c r="CI78" s="204"/>
      <c r="CJ78" s="204"/>
      <c r="CK78" s="204"/>
      <c r="CL78" s="204"/>
      <c r="CM78" s="204"/>
      <c r="CN78" s="204"/>
      <c r="CO78" s="204"/>
      <c r="CP78" s="204"/>
      <c r="CQ78" s="204"/>
      <c r="CR78" s="204"/>
      <c r="CS78" s="204"/>
      <c r="CT78" s="204"/>
      <c r="CU78" s="204"/>
      <c r="CV78" s="204"/>
      <c r="CW78" s="204"/>
      <c r="CX78" s="204"/>
      <c r="CY78" s="204"/>
      <c r="CZ78" s="204"/>
      <c r="DA78" s="204"/>
      <c r="DB78" s="204"/>
      <c r="DC78" s="204"/>
      <c r="DD78" s="204"/>
      <c r="DE78" s="204"/>
      <c r="DF78" s="204"/>
      <c r="DG78" s="204"/>
      <c r="DH78" s="204"/>
      <c r="DI78" s="204"/>
      <c r="DJ78" s="204"/>
      <c r="DK78" s="204"/>
      <c r="DL78" s="204"/>
      <c r="DM78" s="204"/>
      <c r="DN78" s="204"/>
      <c r="DO78" s="204"/>
      <c r="DP78" s="204"/>
      <c r="DQ78" s="204"/>
      <c r="DR78" s="204"/>
      <c r="DS78" s="204"/>
      <c r="DT78" s="204"/>
      <c r="DU78" s="204"/>
      <c r="DV78" s="204"/>
      <c r="DW78" s="204"/>
      <c r="DX78" s="204"/>
      <c r="DY78" s="204"/>
      <c r="DZ78" s="204"/>
      <c r="EA78" s="204"/>
      <c r="EB78" s="204"/>
      <c r="EC78" s="204"/>
      <c r="ED78" s="204"/>
      <c r="EE78" s="204"/>
      <c r="EF78" s="204"/>
      <c r="EG78" s="204"/>
      <c r="EH78" s="204"/>
      <c r="EI78" s="204"/>
      <c r="EJ78" s="204"/>
      <c r="EK78" s="204"/>
      <c r="EL78" s="204"/>
      <c r="EM78" s="204"/>
      <c r="EN78" s="204"/>
      <c r="EO78" s="204"/>
      <c r="EP78" s="204"/>
      <c r="EQ78" s="204"/>
      <c r="ER78" s="204"/>
      <c r="ES78" s="204"/>
      <c r="ET78" s="204"/>
      <c r="EU78" s="204"/>
      <c r="EV78" s="204"/>
      <c r="EW78" s="204"/>
      <c r="EX78" s="204"/>
      <c r="EY78" s="204"/>
      <c r="EZ78" s="204"/>
      <c r="FA78" s="204"/>
      <c r="FB78" s="204"/>
      <c r="FC78" s="204"/>
      <c r="FD78" s="204"/>
      <c r="FE78" s="204"/>
      <c r="FF78" s="204"/>
      <c r="FG78" s="204"/>
      <c r="FH78" s="204"/>
      <c r="FI78" s="204"/>
      <c r="FJ78" s="204"/>
      <c r="FK78" s="204"/>
      <c r="FL78" s="204"/>
      <c r="FM78" s="204"/>
      <c r="FN78" s="204"/>
      <c r="FO78" s="204"/>
      <c r="FP78" s="204"/>
      <c r="FQ78" s="204"/>
      <c r="FR78" s="204"/>
      <c r="FS78" s="204"/>
      <c r="FT78" s="204"/>
      <c r="FU78" s="204"/>
      <c r="FV78" s="204"/>
      <c r="FW78" s="204"/>
      <c r="FX78" s="204"/>
      <c r="FY78" s="204"/>
      <c r="FZ78" s="204"/>
      <c r="GA78" s="204"/>
      <c r="GB78" s="204"/>
      <c r="GC78" s="204"/>
      <c r="GD78" s="204"/>
      <c r="GE78" s="204"/>
      <c r="GF78" s="204"/>
      <c r="GG78" s="204"/>
      <c r="GH78" s="204"/>
      <c r="GI78" s="204"/>
      <c r="GJ78" s="204"/>
      <c r="GK78" s="204"/>
      <c r="GL78" s="204"/>
      <c r="GM78" s="204"/>
      <c r="GN78" s="204"/>
      <c r="GO78" s="204"/>
      <c r="GP78" s="204"/>
      <c r="GQ78" s="204"/>
      <c r="GR78" s="204"/>
      <c r="GS78" s="204"/>
      <c r="GT78" s="204"/>
      <c r="GU78" s="204"/>
      <c r="GV78" s="204"/>
      <c r="GW78" s="204"/>
      <c r="GX78" s="204"/>
      <c r="GY78" s="204"/>
      <c r="GZ78" s="204"/>
      <c r="HA78" s="204"/>
      <c r="HB78" s="204"/>
      <c r="HC78" s="204"/>
      <c r="HD78" s="204"/>
      <c r="HE78" s="204"/>
      <c r="HF78" s="204"/>
      <c r="HG78" s="204"/>
      <c r="HH78" s="204"/>
      <c r="HI78" s="204"/>
      <c r="HJ78" s="204"/>
      <c r="HK78" s="204"/>
      <c r="HL78" s="204"/>
      <c r="HM78" s="204"/>
      <c r="HN78" s="204"/>
      <c r="HO78" s="204"/>
      <c r="HP78" s="204"/>
      <c r="HQ78" s="204"/>
      <c r="HR78" s="204"/>
      <c r="HS78" s="204"/>
      <c r="HT78" s="204"/>
      <c r="HU78" s="204"/>
      <c r="HV78" s="204"/>
      <c r="HW78" s="204"/>
      <c r="HX78" s="204"/>
      <c r="HY78" s="204"/>
      <c r="HZ78" s="204"/>
      <c r="IA78" s="204"/>
      <c r="IB78" s="204"/>
      <c r="IC78" s="204"/>
      <c r="ID78" s="204"/>
      <c r="IE78" s="204"/>
      <c r="IF78" s="204"/>
      <c r="IG78" s="204"/>
      <c r="IH78" s="204"/>
      <c r="II78" s="204"/>
      <c r="IJ78" s="204"/>
      <c r="IK78" s="204"/>
      <c r="IL78" s="204"/>
      <c r="IM78" s="204"/>
      <c r="IN78" s="204"/>
      <c r="IO78" s="204"/>
      <c r="IP78" s="204"/>
      <c r="IQ78" s="204"/>
      <c r="IR78" s="204"/>
      <c r="IS78" s="204"/>
      <c r="IT78" s="204"/>
      <c r="IU78" s="204"/>
      <c r="IV78" s="204"/>
    </row>
    <row r="79" spans="1:256" s="2" customFormat="1" ht="12">
      <c r="A79" s="204"/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  <c r="BZ79" s="204"/>
      <c r="CA79" s="204"/>
      <c r="CB79" s="204"/>
      <c r="CC79" s="204"/>
      <c r="CD79" s="204"/>
      <c r="CE79" s="204"/>
      <c r="CF79" s="204"/>
      <c r="CG79" s="204"/>
      <c r="CH79" s="204"/>
      <c r="CI79" s="204"/>
      <c r="CJ79" s="204"/>
      <c r="CK79" s="204"/>
      <c r="CL79" s="204"/>
      <c r="CM79" s="204"/>
      <c r="CN79" s="204"/>
      <c r="CO79" s="204"/>
      <c r="CP79" s="204"/>
      <c r="CQ79" s="204"/>
      <c r="CR79" s="204"/>
      <c r="CS79" s="204"/>
      <c r="CT79" s="204"/>
      <c r="CU79" s="204"/>
      <c r="CV79" s="204"/>
      <c r="CW79" s="204"/>
      <c r="CX79" s="204"/>
      <c r="CY79" s="204"/>
      <c r="CZ79" s="204"/>
      <c r="DA79" s="204"/>
      <c r="DB79" s="204"/>
      <c r="DC79" s="204"/>
      <c r="DD79" s="204"/>
      <c r="DE79" s="204"/>
      <c r="DF79" s="204"/>
      <c r="DG79" s="204"/>
      <c r="DH79" s="204"/>
      <c r="DI79" s="204"/>
      <c r="DJ79" s="204"/>
      <c r="DK79" s="204"/>
      <c r="DL79" s="204"/>
      <c r="DM79" s="204"/>
      <c r="DN79" s="204"/>
      <c r="DO79" s="204"/>
      <c r="DP79" s="204"/>
      <c r="DQ79" s="204"/>
      <c r="DR79" s="204"/>
      <c r="DS79" s="204"/>
      <c r="DT79" s="204"/>
      <c r="DU79" s="204"/>
      <c r="DV79" s="204"/>
      <c r="DW79" s="204"/>
      <c r="DX79" s="204"/>
      <c r="DY79" s="204"/>
      <c r="DZ79" s="204"/>
      <c r="EA79" s="204"/>
      <c r="EB79" s="204"/>
      <c r="EC79" s="204"/>
      <c r="ED79" s="204"/>
      <c r="EE79" s="204"/>
      <c r="EF79" s="204"/>
      <c r="EG79" s="204"/>
      <c r="EH79" s="204"/>
      <c r="EI79" s="204"/>
      <c r="EJ79" s="204"/>
      <c r="EK79" s="204"/>
      <c r="EL79" s="204"/>
      <c r="EM79" s="204"/>
      <c r="EN79" s="204"/>
      <c r="EO79" s="204"/>
      <c r="EP79" s="204"/>
      <c r="EQ79" s="204"/>
      <c r="ER79" s="204"/>
      <c r="ES79" s="204"/>
      <c r="ET79" s="204"/>
      <c r="EU79" s="204"/>
      <c r="EV79" s="204"/>
      <c r="EW79" s="204"/>
      <c r="EX79" s="204"/>
      <c r="EY79" s="204"/>
      <c r="EZ79" s="204"/>
      <c r="FA79" s="204"/>
      <c r="FB79" s="204"/>
      <c r="FC79" s="204"/>
      <c r="FD79" s="204"/>
      <c r="FE79" s="204"/>
      <c r="FF79" s="204"/>
      <c r="FG79" s="204"/>
      <c r="FH79" s="204"/>
      <c r="FI79" s="204"/>
      <c r="FJ79" s="204"/>
      <c r="FK79" s="204"/>
      <c r="FL79" s="204"/>
      <c r="FM79" s="204"/>
      <c r="FN79" s="204"/>
      <c r="FO79" s="204"/>
      <c r="FP79" s="204"/>
      <c r="FQ79" s="204"/>
      <c r="FR79" s="204"/>
      <c r="FS79" s="204"/>
      <c r="FT79" s="204"/>
      <c r="FU79" s="204"/>
      <c r="FV79" s="204"/>
      <c r="FW79" s="204"/>
      <c r="FX79" s="204"/>
      <c r="FY79" s="204"/>
      <c r="FZ79" s="204"/>
      <c r="GA79" s="204"/>
      <c r="GB79" s="204"/>
      <c r="GC79" s="204"/>
      <c r="GD79" s="204"/>
      <c r="GE79" s="204"/>
      <c r="GF79" s="204"/>
      <c r="GG79" s="204"/>
      <c r="GH79" s="204"/>
      <c r="GI79" s="204"/>
      <c r="GJ79" s="204"/>
      <c r="GK79" s="204"/>
      <c r="GL79" s="204"/>
      <c r="GM79" s="204"/>
      <c r="GN79" s="204"/>
      <c r="GO79" s="204"/>
      <c r="GP79" s="204"/>
      <c r="GQ79" s="204"/>
      <c r="GR79" s="204"/>
      <c r="GS79" s="204"/>
      <c r="GT79" s="204"/>
      <c r="GU79" s="204"/>
      <c r="GV79" s="204"/>
      <c r="GW79" s="204"/>
      <c r="GX79" s="204"/>
      <c r="GY79" s="204"/>
      <c r="GZ79" s="204"/>
      <c r="HA79" s="204"/>
      <c r="HB79" s="204"/>
      <c r="HC79" s="204"/>
      <c r="HD79" s="204"/>
      <c r="HE79" s="204"/>
      <c r="HF79" s="204"/>
      <c r="HG79" s="204"/>
      <c r="HH79" s="204"/>
      <c r="HI79" s="204"/>
      <c r="HJ79" s="204"/>
      <c r="HK79" s="204"/>
      <c r="HL79" s="204"/>
      <c r="HM79" s="204"/>
      <c r="HN79" s="204"/>
      <c r="HO79" s="204"/>
      <c r="HP79" s="204"/>
      <c r="HQ79" s="204"/>
      <c r="HR79" s="204"/>
      <c r="HS79" s="204"/>
      <c r="HT79" s="204"/>
      <c r="HU79" s="204"/>
      <c r="HV79" s="204"/>
      <c r="HW79" s="204"/>
      <c r="HX79" s="204"/>
      <c r="HY79" s="204"/>
      <c r="HZ79" s="204"/>
      <c r="IA79" s="204"/>
      <c r="IB79" s="204"/>
      <c r="IC79" s="204"/>
      <c r="ID79" s="204"/>
      <c r="IE79" s="204"/>
      <c r="IF79" s="204"/>
      <c r="IG79" s="204"/>
      <c r="IH79" s="204"/>
      <c r="II79" s="204"/>
      <c r="IJ79" s="204"/>
      <c r="IK79" s="204"/>
      <c r="IL79" s="204"/>
      <c r="IM79" s="204"/>
      <c r="IN79" s="204"/>
      <c r="IO79" s="204"/>
      <c r="IP79" s="204"/>
      <c r="IQ79" s="204"/>
      <c r="IR79" s="204"/>
      <c r="IS79" s="204"/>
      <c r="IT79" s="204"/>
      <c r="IU79" s="204"/>
      <c r="IV79" s="204"/>
    </row>
    <row r="80" spans="1:256" s="2" customFormat="1" ht="12">
      <c r="A80" s="204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  <c r="BZ80" s="204"/>
      <c r="CA80" s="204"/>
      <c r="CB80" s="204"/>
      <c r="CC80" s="204"/>
      <c r="CD80" s="204"/>
      <c r="CE80" s="204"/>
      <c r="CF80" s="204"/>
      <c r="CG80" s="204"/>
      <c r="CH80" s="204"/>
      <c r="CI80" s="204"/>
      <c r="CJ80" s="204"/>
      <c r="CK80" s="204"/>
      <c r="CL80" s="204"/>
      <c r="CM80" s="204"/>
      <c r="CN80" s="204"/>
      <c r="CO80" s="204"/>
      <c r="CP80" s="204"/>
      <c r="CQ80" s="204"/>
      <c r="CR80" s="204"/>
      <c r="CS80" s="204"/>
      <c r="CT80" s="204"/>
      <c r="CU80" s="204"/>
      <c r="CV80" s="204"/>
      <c r="CW80" s="204"/>
      <c r="CX80" s="204"/>
      <c r="CY80" s="204"/>
      <c r="CZ80" s="204"/>
      <c r="DA80" s="204"/>
      <c r="DB80" s="204"/>
      <c r="DC80" s="204"/>
      <c r="DD80" s="204"/>
      <c r="DE80" s="204"/>
      <c r="DF80" s="204"/>
      <c r="DG80" s="204"/>
      <c r="DH80" s="204"/>
      <c r="DI80" s="204"/>
      <c r="DJ80" s="204"/>
      <c r="DK80" s="204"/>
      <c r="DL80" s="204"/>
      <c r="DM80" s="204"/>
      <c r="DN80" s="204"/>
      <c r="DO80" s="204"/>
      <c r="DP80" s="204"/>
      <c r="DQ80" s="204"/>
      <c r="DR80" s="204"/>
      <c r="DS80" s="204"/>
      <c r="DT80" s="204"/>
      <c r="DU80" s="204"/>
      <c r="DV80" s="204"/>
      <c r="DW80" s="204"/>
      <c r="DX80" s="204"/>
      <c r="DY80" s="204"/>
      <c r="DZ80" s="204"/>
      <c r="EA80" s="204"/>
      <c r="EB80" s="204"/>
      <c r="EC80" s="204"/>
      <c r="ED80" s="204"/>
      <c r="EE80" s="204"/>
      <c r="EF80" s="204"/>
      <c r="EG80" s="204"/>
      <c r="EH80" s="204"/>
      <c r="EI80" s="204"/>
      <c r="EJ80" s="204"/>
      <c r="EK80" s="204"/>
      <c r="EL80" s="204"/>
      <c r="EM80" s="204"/>
      <c r="EN80" s="204"/>
      <c r="EO80" s="204"/>
      <c r="EP80" s="204"/>
      <c r="EQ80" s="204"/>
      <c r="ER80" s="204"/>
      <c r="ES80" s="204"/>
      <c r="ET80" s="204"/>
      <c r="EU80" s="204"/>
      <c r="EV80" s="204"/>
      <c r="EW80" s="204"/>
      <c r="EX80" s="204"/>
      <c r="EY80" s="204"/>
      <c r="EZ80" s="204"/>
      <c r="FA80" s="204"/>
      <c r="FB80" s="204"/>
      <c r="FC80" s="204"/>
      <c r="FD80" s="204"/>
      <c r="FE80" s="204"/>
      <c r="FF80" s="204"/>
      <c r="FG80" s="204"/>
      <c r="FH80" s="204"/>
      <c r="FI80" s="204"/>
      <c r="FJ80" s="204"/>
      <c r="FK80" s="204"/>
      <c r="FL80" s="204"/>
      <c r="FM80" s="204"/>
      <c r="FN80" s="204"/>
      <c r="FO80" s="204"/>
      <c r="FP80" s="204"/>
      <c r="FQ80" s="204"/>
      <c r="FR80" s="204"/>
      <c r="FS80" s="204"/>
      <c r="FT80" s="204"/>
      <c r="FU80" s="204"/>
      <c r="FV80" s="204"/>
      <c r="FW80" s="204"/>
      <c r="FX80" s="204"/>
      <c r="FY80" s="204"/>
      <c r="FZ80" s="204"/>
      <c r="GA80" s="204"/>
      <c r="GB80" s="204"/>
      <c r="GC80" s="204"/>
      <c r="GD80" s="204"/>
      <c r="GE80" s="204"/>
      <c r="GF80" s="204"/>
      <c r="GG80" s="204"/>
      <c r="GH80" s="204"/>
      <c r="GI80" s="204"/>
      <c r="GJ80" s="204"/>
      <c r="GK80" s="204"/>
      <c r="GL80" s="204"/>
      <c r="GM80" s="204"/>
      <c r="GN80" s="204"/>
      <c r="GO80" s="204"/>
      <c r="GP80" s="204"/>
      <c r="GQ80" s="204"/>
      <c r="GR80" s="204"/>
      <c r="GS80" s="204"/>
      <c r="GT80" s="204"/>
      <c r="GU80" s="204"/>
      <c r="GV80" s="204"/>
      <c r="GW80" s="204"/>
      <c r="GX80" s="204"/>
      <c r="GY80" s="204"/>
      <c r="GZ80" s="204"/>
      <c r="HA80" s="204"/>
      <c r="HB80" s="204"/>
      <c r="HC80" s="204"/>
      <c r="HD80" s="204"/>
      <c r="HE80" s="204"/>
      <c r="HF80" s="204"/>
      <c r="HG80" s="204"/>
      <c r="HH80" s="204"/>
      <c r="HI80" s="204"/>
      <c r="HJ80" s="204"/>
      <c r="HK80" s="204"/>
      <c r="HL80" s="204"/>
      <c r="HM80" s="204"/>
      <c r="HN80" s="204"/>
      <c r="HO80" s="204"/>
      <c r="HP80" s="204"/>
      <c r="HQ80" s="204"/>
      <c r="HR80" s="204"/>
      <c r="HS80" s="204"/>
      <c r="HT80" s="204"/>
      <c r="HU80" s="204"/>
      <c r="HV80" s="204"/>
      <c r="HW80" s="204"/>
      <c r="HX80" s="204"/>
      <c r="HY80" s="204"/>
      <c r="HZ80" s="204"/>
      <c r="IA80" s="204"/>
      <c r="IB80" s="204"/>
      <c r="IC80" s="204"/>
      <c r="ID80" s="204"/>
      <c r="IE80" s="204"/>
      <c r="IF80" s="204"/>
      <c r="IG80" s="204"/>
      <c r="IH80" s="204"/>
      <c r="II80" s="204"/>
      <c r="IJ80" s="204"/>
      <c r="IK80" s="204"/>
      <c r="IL80" s="204"/>
      <c r="IM80" s="204"/>
      <c r="IN80" s="204"/>
      <c r="IO80" s="204"/>
      <c r="IP80" s="204"/>
      <c r="IQ80" s="204"/>
      <c r="IR80" s="204"/>
      <c r="IS80" s="204"/>
      <c r="IT80" s="204"/>
      <c r="IU80" s="204"/>
      <c r="IV80" s="204"/>
    </row>
    <row r="81" spans="1:256" s="2" customFormat="1" ht="12">
      <c r="A81" s="204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  <c r="BZ81" s="204"/>
      <c r="CA81" s="204"/>
      <c r="CB81" s="204"/>
      <c r="CC81" s="204"/>
      <c r="CD81" s="204"/>
      <c r="CE81" s="204"/>
      <c r="CF81" s="204"/>
      <c r="CG81" s="204"/>
      <c r="CH81" s="204"/>
      <c r="CI81" s="204"/>
      <c r="CJ81" s="204"/>
      <c r="CK81" s="204"/>
      <c r="CL81" s="204"/>
      <c r="CM81" s="204"/>
      <c r="CN81" s="204"/>
      <c r="CO81" s="204"/>
      <c r="CP81" s="204"/>
      <c r="CQ81" s="204"/>
      <c r="CR81" s="204"/>
      <c r="CS81" s="204"/>
      <c r="CT81" s="204"/>
      <c r="CU81" s="204"/>
      <c r="CV81" s="204"/>
      <c r="CW81" s="204"/>
      <c r="CX81" s="204"/>
      <c r="CY81" s="204"/>
      <c r="CZ81" s="204"/>
      <c r="DA81" s="204"/>
      <c r="DB81" s="204"/>
      <c r="DC81" s="204"/>
      <c r="DD81" s="204"/>
      <c r="DE81" s="204"/>
      <c r="DF81" s="204"/>
      <c r="DG81" s="204"/>
      <c r="DH81" s="204"/>
      <c r="DI81" s="204"/>
      <c r="DJ81" s="204"/>
      <c r="DK81" s="204"/>
      <c r="DL81" s="204"/>
      <c r="DM81" s="204"/>
      <c r="DN81" s="204"/>
      <c r="DO81" s="204"/>
      <c r="DP81" s="204"/>
      <c r="DQ81" s="204"/>
      <c r="DR81" s="204"/>
      <c r="DS81" s="204"/>
      <c r="DT81" s="204"/>
      <c r="DU81" s="204"/>
      <c r="DV81" s="204"/>
      <c r="DW81" s="204"/>
      <c r="DX81" s="204"/>
      <c r="DY81" s="204"/>
      <c r="DZ81" s="204"/>
      <c r="EA81" s="204"/>
      <c r="EB81" s="204"/>
      <c r="EC81" s="204"/>
      <c r="ED81" s="204"/>
      <c r="EE81" s="204"/>
      <c r="EF81" s="204"/>
      <c r="EG81" s="204"/>
      <c r="EH81" s="204"/>
      <c r="EI81" s="204"/>
      <c r="EJ81" s="204"/>
      <c r="EK81" s="204"/>
      <c r="EL81" s="204"/>
      <c r="EM81" s="204"/>
      <c r="EN81" s="204"/>
      <c r="EO81" s="204"/>
      <c r="EP81" s="204"/>
      <c r="EQ81" s="204"/>
      <c r="ER81" s="204"/>
      <c r="ES81" s="204"/>
      <c r="ET81" s="204"/>
      <c r="EU81" s="204"/>
      <c r="EV81" s="204"/>
      <c r="EW81" s="204"/>
      <c r="EX81" s="204"/>
      <c r="EY81" s="204"/>
      <c r="EZ81" s="204"/>
      <c r="FA81" s="204"/>
      <c r="FB81" s="204"/>
      <c r="FC81" s="204"/>
      <c r="FD81" s="204"/>
      <c r="FE81" s="204"/>
      <c r="FF81" s="204"/>
      <c r="FG81" s="204"/>
      <c r="FH81" s="204"/>
      <c r="FI81" s="204"/>
      <c r="FJ81" s="204"/>
      <c r="FK81" s="204"/>
      <c r="FL81" s="204"/>
      <c r="FM81" s="204"/>
      <c r="FN81" s="204"/>
      <c r="FO81" s="204"/>
      <c r="FP81" s="204"/>
      <c r="FQ81" s="204"/>
      <c r="FR81" s="204"/>
      <c r="FS81" s="204"/>
      <c r="FT81" s="204"/>
      <c r="FU81" s="204"/>
      <c r="FV81" s="204"/>
      <c r="FW81" s="204"/>
      <c r="FX81" s="204"/>
      <c r="FY81" s="204"/>
      <c r="FZ81" s="204"/>
      <c r="GA81" s="204"/>
      <c r="GB81" s="204"/>
      <c r="GC81" s="204"/>
      <c r="GD81" s="204"/>
      <c r="GE81" s="204"/>
      <c r="GF81" s="204"/>
      <c r="GG81" s="204"/>
      <c r="GH81" s="204"/>
      <c r="GI81" s="204"/>
      <c r="GJ81" s="204"/>
      <c r="GK81" s="204"/>
      <c r="GL81" s="204"/>
      <c r="GM81" s="204"/>
      <c r="GN81" s="204"/>
      <c r="GO81" s="204"/>
      <c r="GP81" s="204"/>
      <c r="GQ81" s="204"/>
      <c r="GR81" s="204"/>
      <c r="GS81" s="204"/>
      <c r="GT81" s="204"/>
      <c r="GU81" s="204"/>
      <c r="GV81" s="204"/>
      <c r="GW81" s="204"/>
      <c r="GX81" s="204"/>
      <c r="GY81" s="204"/>
      <c r="GZ81" s="204"/>
      <c r="HA81" s="204"/>
      <c r="HB81" s="204"/>
      <c r="HC81" s="204"/>
      <c r="HD81" s="204"/>
      <c r="HE81" s="204"/>
      <c r="HF81" s="204"/>
      <c r="HG81" s="204"/>
      <c r="HH81" s="204"/>
      <c r="HI81" s="204"/>
      <c r="HJ81" s="204"/>
      <c r="HK81" s="204"/>
      <c r="HL81" s="204"/>
      <c r="HM81" s="204"/>
      <c r="HN81" s="204"/>
      <c r="HO81" s="204"/>
      <c r="HP81" s="204"/>
      <c r="HQ81" s="204"/>
      <c r="HR81" s="204"/>
      <c r="HS81" s="204"/>
      <c r="HT81" s="204"/>
      <c r="HU81" s="204"/>
      <c r="HV81" s="204"/>
      <c r="HW81" s="204"/>
      <c r="HX81" s="204"/>
      <c r="HY81" s="204"/>
      <c r="HZ81" s="204"/>
      <c r="IA81" s="204"/>
      <c r="IB81" s="204"/>
      <c r="IC81" s="204"/>
      <c r="ID81" s="204"/>
      <c r="IE81" s="204"/>
      <c r="IF81" s="204"/>
      <c r="IG81" s="204"/>
      <c r="IH81" s="204"/>
      <c r="II81" s="204"/>
      <c r="IJ81" s="204"/>
      <c r="IK81" s="204"/>
      <c r="IL81" s="204"/>
      <c r="IM81" s="204"/>
      <c r="IN81" s="204"/>
      <c r="IO81" s="204"/>
      <c r="IP81" s="204"/>
      <c r="IQ81" s="204"/>
      <c r="IR81" s="204"/>
      <c r="IS81" s="204"/>
      <c r="IT81" s="204"/>
      <c r="IU81" s="204"/>
      <c r="IV81" s="204"/>
    </row>
    <row r="82" spans="1:256" s="2" customFormat="1" ht="12">
      <c r="A82" s="204"/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204"/>
      <c r="BA82" s="204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  <c r="BZ82" s="204"/>
      <c r="CA82" s="204"/>
      <c r="CB82" s="204"/>
      <c r="CC82" s="204"/>
      <c r="CD82" s="204"/>
      <c r="CE82" s="204"/>
      <c r="CF82" s="204"/>
      <c r="CG82" s="204"/>
      <c r="CH82" s="204"/>
      <c r="CI82" s="204"/>
      <c r="CJ82" s="204"/>
      <c r="CK82" s="204"/>
      <c r="CL82" s="204"/>
      <c r="CM82" s="204"/>
      <c r="CN82" s="204"/>
      <c r="CO82" s="204"/>
      <c r="CP82" s="204"/>
      <c r="CQ82" s="204"/>
      <c r="CR82" s="204"/>
      <c r="CS82" s="204"/>
      <c r="CT82" s="204"/>
      <c r="CU82" s="204"/>
      <c r="CV82" s="204"/>
      <c r="CW82" s="204"/>
      <c r="CX82" s="204"/>
      <c r="CY82" s="204"/>
      <c r="CZ82" s="204"/>
      <c r="DA82" s="204"/>
      <c r="DB82" s="204"/>
      <c r="DC82" s="204"/>
      <c r="DD82" s="204"/>
      <c r="DE82" s="204"/>
      <c r="DF82" s="204"/>
      <c r="DG82" s="204"/>
      <c r="DH82" s="204"/>
      <c r="DI82" s="204"/>
      <c r="DJ82" s="204"/>
      <c r="DK82" s="204"/>
      <c r="DL82" s="204"/>
      <c r="DM82" s="204"/>
      <c r="DN82" s="204"/>
      <c r="DO82" s="204"/>
      <c r="DP82" s="204"/>
      <c r="DQ82" s="204"/>
      <c r="DR82" s="204"/>
      <c r="DS82" s="204"/>
      <c r="DT82" s="204"/>
      <c r="DU82" s="204"/>
      <c r="DV82" s="204"/>
      <c r="DW82" s="204"/>
      <c r="DX82" s="204"/>
      <c r="DY82" s="204"/>
      <c r="DZ82" s="204"/>
      <c r="EA82" s="204"/>
      <c r="EB82" s="204"/>
      <c r="EC82" s="204"/>
      <c r="ED82" s="204"/>
      <c r="EE82" s="204"/>
      <c r="EF82" s="204"/>
      <c r="EG82" s="204"/>
      <c r="EH82" s="204"/>
      <c r="EI82" s="204"/>
      <c r="EJ82" s="204"/>
      <c r="EK82" s="204"/>
      <c r="EL82" s="204"/>
      <c r="EM82" s="204"/>
      <c r="EN82" s="204"/>
      <c r="EO82" s="204"/>
      <c r="EP82" s="204"/>
      <c r="EQ82" s="204"/>
      <c r="ER82" s="204"/>
      <c r="ES82" s="204"/>
      <c r="ET82" s="204"/>
      <c r="EU82" s="204"/>
      <c r="EV82" s="204"/>
      <c r="EW82" s="204"/>
      <c r="EX82" s="204"/>
      <c r="EY82" s="204"/>
      <c r="EZ82" s="204"/>
      <c r="FA82" s="204"/>
      <c r="FB82" s="204"/>
      <c r="FC82" s="204"/>
      <c r="FD82" s="204"/>
      <c r="FE82" s="204"/>
      <c r="FF82" s="204"/>
      <c r="FG82" s="204"/>
      <c r="FH82" s="204"/>
      <c r="FI82" s="204"/>
      <c r="FJ82" s="204"/>
      <c r="FK82" s="204"/>
      <c r="FL82" s="204"/>
      <c r="FM82" s="204"/>
      <c r="FN82" s="204"/>
      <c r="FO82" s="204"/>
      <c r="FP82" s="204"/>
      <c r="FQ82" s="204"/>
      <c r="FR82" s="204"/>
      <c r="FS82" s="204"/>
      <c r="FT82" s="204"/>
      <c r="FU82" s="204"/>
      <c r="FV82" s="204"/>
      <c r="FW82" s="204"/>
      <c r="FX82" s="204"/>
      <c r="FY82" s="204"/>
      <c r="FZ82" s="204"/>
      <c r="GA82" s="204"/>
      <c r="GB82" s="204"/>
      <c r="GC82" s="204"/>
      <c r="GD82" s="204"/>
      <c r="GE82" s="204"/>
      <c r="GF82" s="204"/>
      <c r="GG82" s="204"/>
      <c r="GH82" s="204"/>
      <c r="GI82" s="204"/>
      <c r="GJ82" s="204"/>
      <c r="GK82" s="204"/>
      <c r="GL82" s="204"/>
      <c r="GM82" s="204"/>
      <c r="GN82" s="204"/>
      <c r="GO82" s="204"/>
      <c r="GP82" s="204"/>
      <c r="GQ82" s="204"/>
      <c r="GR82" s="204"/>
      <c r="GS82" s="204"/>
      <c r="GT82" s="204"/>
      <c r="GU82" s="204"/>
      <c r="GV82" s="204"/>
      <c r="GW82" s="204"/>
      <c r="GX82" s="204"/>
      <c r="GY82" s="204"/>
      <c r="GZ82" s="204"/>
      <c r="HA82" s="204"/>
      <c r="HB82" s="204"/>
      <c r="HC82" s="204"/>
      <c r="HD82" s="204"/>
      <c r="HE82" s="204"/>
      <c r="HF82" s="204"/>
      <c r="HG82" s="204"/>
      <c r="HH82" s="204"/>
      <c r="HI82" s="204"/>
      <c r="HJ82" s="204"/>
      <c r="HK82" s="204"/>
      <c r="HL82" s="204"/>
      <c r="HM82" s="204"/>
      <c r="HN82" s="204"/>
      <c r="HO82" s="204"/>
      <c r="HP82" s="204"/>
      <c r="HQ82" s="204"/>
      <c r="HR82" s="204"/>
      <c r="HS82" s="204"/>
      <c r="HT82" s="204"/>
      <c r="HU82" s="204"/>
      <c r="HV82" s="204"/>
      <c r="HW82" s="204"/>
      <c r="HX82" s="204"/>
      <c r="HY82" s="204"/>
      <c r="HZ82" s="204"/>
      <c r="IA82" s="204"/>
      <c r="IB82" s="204"/>
      <c r="IC82" s="204"/>
      <c r="ID82" s="204"/>
      <c r="IE82" s="204"/>
      <c r="IF82" s="204"/>
      <c r="IG82" s="204"/>
      <c r="IH82" s="204"/>
      <c r="II82" s="204"/>
      <c r="IJ82" s="204"/>
      <c r="IK82" s="204"/>
      <c r="IL82" s="204"/>
      <c r="IM82" s="204"/>
      <c r="IN82" s="204"/>
      <c r="IO82" s="204"/>
      <c r="IP82" s="204"/>
      <c r="IQ82" s="204"/>
      <c r="IR82" s="204"/>
      <c r="IS82" s="204"/>
      <c r="IT82" s="204"/>
      <c r="IU82" s="204"/>
      <c r="IV82" s="204"/>
    </row>
    <row r="83" spans="1:256" s="2" customFormat="1" ht="12">
      <c r="A83" s="204"/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4"/>
      <c r="EL83" s="204"/>
      <c r="EM83" s="204"/>
      <c r="EN83" s="204"/>
      <c r="EO83" s="204"/>
      <c r="EP83" s="204"/>
      <c r="EQ83" s="204"/>
      <c r="ER83" s="204"/>
      <c r="ES83" s="204"/>
      <c r="ET83" s="204"/>
      <c r="EU83" s="204"/>
      <c r="EV83" s="204"/>
      <c r="EW83" s="204"/>
      <c r="EX83" s="204"/>
      <c r="EY83" s="204"/>
      <c r="EZ83" s="204"/>
      <c r="FA83" s="204"/>
      <c r="FB83" s="204"/>
      <c r="FC83" s="204"/>
      <c r="FD83" s="204"/>
      <c r="FE83" s="204"/>
      <c r="FF83" s="204"/>
      <c r="FG83" s="204"/>
      <c r="FH83" s="204"/>
      <c r="FI83" s="204"/>
      <c r="FJ83" s="204"/>
      <c r="FK83" s="204"/>
      <c r="FL83" s="204"/>
      <c r="FM83" s="204"/>
      <c r="FN83" s="204"/>
      <c r="FO83" s="204"/>
      <c r="FP83" s="204"/>
      <c r="FQ83" s="204"/>
      <c r="FR83" s="204"/>
      <c r="FS83" s="204"/>
      <c r="FT83" s="204"/>
      <c r="FU83" s="204"/>
      <c r="FV83" s="204"/>
      <c r="FW83" s="204"/>
      <c r="FX83" s="204"/>
      <c r="FY83" s="204"/>
      <c r="FZ83" s="204"/>
      <c r="GA83" s="204"/>
      <c r="GB83" s="204"/>
      <c r="GC83" s="204"/>
      <c r="GD83" s="204"/>
      <c r="GE83" s="204"/>
      <c r="GF83" s="204"/>
      <c r="GG83" s="204"/>
      <c r="GH83" s="204"/>
      <c r="GI83" s="204"/>
      <c r="GJ83" s="204"/>
      <c r="GK83" s="204"/>
      <c r="GL83" s="204"/>
      <c r="GM83" s="204"/>
      <c r="GN83" s="204"/>
      <c r="GO83" s="204"/>
      <c r="GP83" s="204"/>
      <c r="GQ83" s="204"/>
      <c r="GR83" s="204"/>
      <c r="GS83" s="204"/>
      <c r="GT83" s="204"/>
      <c r="GU83" s="204"/>
      <c r="GV83" s="204"/>
      <c r="GW83" s="204"/>
      <c r="GX83" s="204"/>
      <c r="GY83" s="204"/>
      <c r="GZ83" s="204"/>
      <c r="HA83" s="204"/>
      <c r="HB83" s="204"/>
      <c r="HC83" s="204"/>
      <c r="HD83" s="204"/>
      <c r="HE83" s="204"/>
      <c r="HF83" s="204"/>
      <c r="HG83" s="204"/>
      <c r="HH83" s="204"/>
      <c r="HI83" s="204"/>
      <c r="HJ83" s="204"/>
      <c r="HK83" s="204"/>
      <c r="HL83" s="204"/>
      <c r="HM83" s="204"/>
      <c r="HN83" s="204"/>
      <c r="HO83" s="204"/>
      <c r="HP83" s="204"/>
      <c r="HQ83" s="204"/>
      <c r="HR83" s="204"/>
      <c r="HS83" s="204"/>
      <c r="HT83" s="204"/>
      <c r="HU83" s="204"/>
      <c r="HV83" s="204"/>
      <c r="HW83" s="204"/>
      <c r="HX83" s="204"/>
      <c r="HY83" s="204"/>
      <c r="HZ83" s="204"/>
      <c r="IA83" s="204"/>
      <c r="IB83" s="204"/>
      <c r="IC83" s="204"/>
      <c r="ID83" s="204"/>
      <c r="IE83" s="204"/>
      <c r="IF83" s="204"/>
      <c r="IG83" s="204"/>
      <c r="IH83" s="204"/>
      <c r="II83" s="204"/>
      <c r="IJ83" s="204"/>
      <c r="IK83" s="204"/>
      <c r="IL83" s="204"/>
      <c r="IM83" s="204"/>
      <c r="IN83" s="204"/>
      <c r="IO83" s="204"/>
      <c r="IP83" s="204"/>
      <c r="IQ83" s="204"/>
      <c r="IR83" s="204"/>
      <c r="IS83" s="204"/>
      <c r="IT83" s="204"/>
      <c r="IU83" s="204"/>
      <c r="IV83" s="204"/>
    </row>
    <row r="84" spans="1:256" s="2" customFormat="1" ht="12">
      <c r="A84" s="204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  <c r="BZ84" s="204"/>
      <c r="CA84" s="204"/>
      <c r="CB84" s="204"/>
      <c r="CC84" s="204"/>
      <c r="CD84" s="204"/>
      <c r="CE84" s="204"/>
      <c r="CF84" s="204"/>
      <c r="CG84" s="204"/>
      <c r="CH84" s="204"/>
      <c r="CI84" s="204"/>
      <c r="CJ84" s="204"/>
      <c r="CK84" s="204"/>
      <c r="CL84" s="204"/>
      <c r="CM84" s="204"/>
      <c r="CN84" s="204"/>
      <c r="CO84" s="204"/>
      <c r="CP84" s="204"/>
      <c r="CQ84" s="204"/>
      <c r="CR84" s="204"/>
      <c r="CS84" s="204"/>
      <c r="CT84" s="204"/>
      <c r="CU84" s="204"/>
      <c r="CV84" s="204"/>
      <c r="CW84" s="204"/>
      <c r="CX84" s="204"/>
      <c r="CY84" s="204"/>
      <c r="CZ84" s="204"/>
      <c r="DA84" s="204"/>
      <c r="DB84" s="204"/>
      <c r="DC84" s="204"/>
      <c r="DD84" s="204"/>
      <c r="DE84" s="204"/>
      <c r="DF84" s="204"/>
      <c r="DG84" s="204"/>
      <c r="DH84" s="204"/>
      <c r="DI84" s="204"/>
      <c r="DJ84" s="204"/>
      <c r="DK84" s="204"/>
      <c r="DL84" s="204"/>
      <c r="DM84" s="204"/>
      <c r="DN84" s="204"/>
      <c r="DO84" s="204"/>
      <c r="DP84" s="204"/>
      <c r="DQ84" s="204"/>
      <c r="DR84" s="204"/>
      <c r="DS84" s="204"/>
      <c r="DT84" s="204"/>
      <c r="DU84" s="204"/>
      <c r="DV84" s="204"/>
      <c r="DW84" s="204"/>
      <c r="DX84" s="204"/>
      <c r="DY84" s="204"/>
      <c r="DZ84" s="204"/>
      <c r="EA84" s="204"/>
      <c r="EB84" s="204"/>
      <c r="EC84" s="204"/>
      <c r="ED84" s="204"/>
      <c r="EE84" s="204"/>
      <c r="EF84" s="204"/>
      <c r="EG84" s="204"/>
      <c r="EH84" s="204"/>
      <c r="EI84" s="204"/>
      <c r="EJ84" s="204"/>
      <c r="EK84" s="204"/>
      <c r="EL84" s="204"/>
      <c r="EM84" s="204"/>
      <c r="EN84" s="204"/>
      <c r="EO84" s="204"/>
      <c r="EP84" s="204"/>
      <c r="EQ84" s="204"/>
      <c r="ER84" s="204"/>
      <c r="ES84" s="204"/>
      <c r="ET84" s="204"/>
      <c r="EU84" s="204"/>
      <c r="EV84" s="204"/>
      <c r="EW84" s="204"/>
      <c r="EX84" s="204"/>
      <c r="EY84" s="204"/>
      <c r="EZ84" s="204"/>
      <c r="FA84" s="204"/>
      <c r="FB84" s="204"/>
      <c r="FC84" s="204"/>
      <c r="FD84" s="204"/>
      <c r="FE84" s="204"/>
      <c r="FF84" s="204"/>
      <c r="FG84" s="204"/>
      <c r="FH84" s="204"/>
      <c r="FI84" s="204"/>
      <c r="FJ84" s="204"/>
      <c r="FK84" s="204"/>
      <c r="FL84" s="204"/>
      <c r="FM84" s="204"/>
      <c r="FN84" s="204"/>
      <c r="FO84" s="204"/>
      <c r="FP84" s="204"/>
      <c r="FQ84" s="204"/>
      <c r="FR84" s="204"/>
      <c r="FS84" s="204"/>
      <c r="FT84" s="204"/>
      <c r="FU84" s="204"/>
      <c r="FV84" s="204"/>
      <c r="FW84" s="204"/>
      <c r="FX84" s="204"/>
      <c r="FY84" s="204"/>
      <c r="FZ84" s="204"/>
      <c r="GA84" s="204"/>
      <c r="GB84" s="204"/>
      <c r="GC84" s="204"/>
      <c r="GD84" s="204"/>
      <c r="GE84" s="204"/>
      <c r="GF84" s="204"/>
      <c r="GG84" s="204"/>
      <c r="GH84" s="204"/>
      <c r="GI84" s="204"/>
      <c r="GJ84" s="204"/>
      <c r="GK84" s="204"/>
      <c r="GL84" s="204"/>
      <c r="GM84" s="204"/>
      <c r="GN84" s="204"/>
      <c r="GO84" s="204"/>
      <c r="GP84" s="204"/>
      <c r="GQ84" s="204"/>
      <c r="GR84" s="204"/>
      <c r="GS84" s="204"/>
      <c r="GT84" s="204"/>
      <c r="GU84" s="204"/>
      <c r="GV84" s="204"/>
      <c r="GW84" s="204"/>
      <c r="GX84" s="204"/>
      <c r="GY84" s="204"/>
      <c r="GZ84" s="204"/>
      <c r="HA84" s="204"/>
      <c r="HB84" s="204"/>
      <c r="HC84" s="204"/>
      <c r="HD84" s="204"/>
      <c r="HE84" s="204"/>
      <c r="HF84" s="204"/>
      <c r="HG84" s="204"/>
      <c r="HH84" s="204"/>
      <c r="HI84" s="204"/>
      <c r="HJ84" s="204"/>
      <c r="HK84" s="204"/>
      <c r="HL84" s="204"/>
      <c r="HM84" s="204"/>
      <c r="HN84" s="204"/>
      <c r="HO84" s="204"/>
      <c r="HP84" s="204"/>
      <c r="HQ84" s="204"/>
      <c r="HR84" s="204"/>
      <c r="HS84" s="204"/>
      <c r="HT84" s="204"/>
      <c r="HU84" s="204"/>
      <c r="HV84" s="204"/>
      <c r="HW84" s="204"/>
      <c r="HX84" s="204"/>
      <c r="HY84" s="204"/>
      <c r="HZ84" s="204"/>
      <c r="IA84" s="204"/>
      <c r="IB84" s="204"/>
      <c r="IC84" s="204"/>
      <c r="ID84" s="204"/>
      <c r="IE84" s="204"/>
      <c r="IF84" s="204"/>
      <c r="IG84" s="204"/>
      <c r="IH84" s="204"/>
      <c r="II84" s="204"/>
      <c r="IJ84" s="204"/>
      <c r="IK84" s="204"/>
      <c r="IL84" s="204"/>
      <c r="IM84" s="204"/>
      <c r="IN84" s="204"/>
      <c r="IO84" s="204"/>
      <c r="IP84" s="204"/>
      <c r="IQ84" s="204"/>
      <c r="IR84" s="204"/>
      <c r="IS84" s="204"/>
      <c r="IT84" s="204"/>
      <c r="IU84" s="204"/>
      <c r="IV84" s="204"/>
    </row>
    <row r="85" spans="1:256" s="2" customFormat="1" ht="12">
      <c r="A85" s="204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P85" s="204"/>
      <c r="AQ85" s="204"/>
      <c r="AR85" s="204"/>
      <c r="AS85" s="204"/>
      <c r="AT85" s="204"/>
      <c r="AU85" s="204"/>
      <c r="AV85" s="204"/>
      <c r="AW85" s="204"/>
      <c r="AX85" s="204"/>
      <c r="AY85" s="204"/>
      <c r="AZ85" s="204"/>
      <c r="BA85" s="204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  <c r="BZ85" s="204"/>
      <c r="CA85" s="204"/>
      <c r="CB85" s="204"/>
      <c r="CC85" s="204"/>
      <c r="CD85" s="204"/>
      <c r="CE85" s="204"/>
      <c r="CF85" s="204"/>
      <c r="CG85" s="204"/>
      <c r="CH85" s="204"/>
      <c r="CI85" s="204"/>
      <c r="CJ85" s="204"/>
      <c r="CK85" s="204"/>
      <c r="CL85" s="204"/>
      <c r="CM85" s="204"/>
      <c r="CN85" s="204"/>
      <c r="CO85" s="204"/>
      <c r="CP85" s="204"/>
      <c r="CQ85" s="204"/>
      <c r="CR85" s="204"/>
      <c r="CS85" s="204"/>
      <c r="CT85" s="204"/>
      <c r="CU85" s="204"/>
      <c r="CV85" s="204"/>
      <c r="CW85" s="204"/>
      <c r="CX85" s="204"/>
      <c r="CY85" s="204"/>
      <c r="CZ85" s="204"/>
      <c r="DA85" s="204"/>
      <c r="DB85" s="204"/>
      <c r="DC85" s="204"/>
      <c r="DD85" s="204"/>
      <c r="DE85" s="204"/>
      <c r="DF85" s="204"/>
      <c r="DG85" s="204"/>
      <c r="DH85" s="204"/>
      <c r="DI85" s="204"/>
      <c r="DJ85" s="204"/>
      <c r="DK85" s="204"/>
      <c r="DL85" s="204"/>
      <c r="DM85" s="204"/>
      <c r="DN85" s="204"/>
      <c r="DO85" s="204"/>
      <c r="DP85" s="204"/>
      <c r="DQ85" s="204"/>
      <c r="DR85" s="204"/>
      <c r="DS85" s="204"/>
      <c r="DT85" s="204"/>
      <c r="DU85" s="204"/>
      <c r="DV85" s="204"/>
      <c r="DW85" s="204"/>
      <c r="DX85" s="204"/>
      <c r="DY85" s="204"/>
      <c r="DZ85" s="204"/>
      <c r="EA85" s="204"/>
      <c r="EB85" s="204"/>
      <c r="EC85" s="204"/>
      <c r="ED85" s="204"/>
      <c r="EE85" s="204"/>
      <c r="EF85" s="204"/>
      <c r="EG85" s="204"/>
      <c r="EH85" s="204"/>
      <c r="EI85" s="204"/>
      <c r="EJ85" s="204"/>
      <c r="EK85" s="204"/>
      <c r="EL85" s="204"/>
      <c r="EM85" s="204"/>
      <c r="EN85" s="204"/>
      <c r="EO85" s="204"/>
      <c r="EP85" s="204"/>
      <c r="EQ85" s="204"/>
      <c r="ER85" s="204"/>
      <c r="ES85" s="204"/>
      <c r="ET85" s="204"/>
      <c r="EU85" s="204"/>
      <c r="EV85" s="204"/>
      <c r="EW85" s="204"/>
      <c r="EX85" s="204"/>
      <c r="EY85" s="204"/>
      <c r="EZ85" s="204"/>
      <c r="FA85" s="204"/>
      <c r="FB85" s="204"/>
      <c r="FC85" s="204"/>
      <c r="FD85" s="204"/>
      <c r="FE85" s="204"/>
      <c r="FF85" s="204"/>
      <c r="FG85" s="204"/>
      <c r="FH85" s="204"/>
      <c r="FI85" s="204"/>
      <c r="FJ85" s="204"/>
      <c r="FK85" s="204"/>
      <c r="FL85" s="204"/>
      <c r="FM85" s="204"/>
      <c r="FN85" s="204"/>
      <c r="FO85" s="204"/>
      <c r="FP85" s="204"/>
      <c r="FQ85" s="204"/>
      <c r="FR85" s="204"/>
      <c r="FS85" s="204"/>
      <c r="FT85" s="204"/>
      <c r="FU85" s="204"/>
      <c r="FV85" s="204"/>
      <c r="FW85" s="204"/>
      <c r="FX85" s="204"/>
      <c r="FY85" s="204"/>
      <c r="FZ85" s="204"/>
      <c r="GA85" s="204"/>
      <c r="GB85" s="204"/>
      <c r="GC85" s="204"/>
      <c r="GD85" s="204"/>
      <c r="GE85" s="204"/>
      <c r="GF85" s="204"/>
      <c r="GG85" s="204"/>
      <c r="GH85" s="204"/>
      <c r="GI85" s="204"/>
      <c r="GJ85" s="204"/>
      <c r="GK85" s="204"/>
      <c r="GL85" s="204"/>
      <c r="GM85" s="204"/>
      <c r="GN85" s="204"/>
      <c r="GO85" s="204"/>
      <c r="GP85" s="204"/>
      <c r="GQ85" s="204"/>
      <c r="GR85" s="204"/>
      <c r="GS85" s="204"/>
      <c r="GT85" s="204"/>
      <c r="GU85" s="204"/>
      <c r="GV85" s="204"/>
      <c r="GW85" s="204"/>
      <c r="GX85" s="204"/>
      <c r="GY85" s="204"/>
      <c r="GZ85" s="204"/>
      <c r="HA85" s="204"/>
      <c r="HB85" s="204"/>
      <c r="HC85" s="204"/>
      <c r="HD85" s="204"/>
      <c r="HE85" s="204"/>
      <c r="HF85" s="204"/>
      <c r="HG85" s="204"/>
      <c r="HH85" s="204"/>
      <c r="HI85" s="204"/>
      <c r="HJ85" s="204"/>
      <c r="HK85" s="204"/>
      <c r="HL85" s="204"/>
      <c r="HM85" s="204"/>
      <c r="HN85" s="204"/>
      <c r="HO85" s="204"/>
      <c r="HP85" s="204"/>
      <c r="HQ85" s="204"/>
      <c r="HR85" s="204"/>
      <c r="HS85" s="204"/>
      <c r="HT85" s="204"/>
      <c r="HU85" s="204"/>
      <c r="HV85" s="204"/>
      <c r="HW85" s="204"/>
      <c r="HX85" s="204"/>
      <c r="HY85" s="204"/>
      <c r="HZ85" s="204"/>
      <c r="IA85" s="204"/>
      <c r="IB85" s="204"/>
      <c r="IC85" s="204"/>
      <c r="ID85" s="204"/>
      <c r="IE85" s="204"/>
      <c r="IF85" s="204"/>
      <c r="IG85" s="204"/>
      <c r="IH85" s="204"/>
      <c r="II85" s="204"/>
      <c r="IJ85" s="204"/>
      <c r="IK85" s="204"/>
      <c r="IL85" s="204"/>
      <c r="IM85" s="204"/>
      <c r="IN85" s="204"/>
      <c r="IO85" s="204"/>
      <c r="IP85" s="204"/>
      <c r="IQ85" s="204"/>
      <c r="IR85" s="204"/>
      <c r="IS85" s="204"/>
      <c r="IT85" s="204"/>
      <c r="IU85" s="204"/>
      <c r="IV85" s="204"/>
    </row>
    <row r="86" spans="1:256" s="2" customFormat="1" ht="12">
      <c r="A86" s="204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/>
      <c r="AT86" s="204"/>
      <c r="AU86" s="204"/>
      <c r="AV86" s="204"/>
      <c r="AW86" s="204"/>
      <c r="AX86" s="204"/>
      <c r="AY86" s="204"/>
      <c r="AZ86" s="204"/>
      <c r="BA86" s="204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  <c r="BZ86" s="204"/>
      <c r="CA86" s="204"/>
      <c r="CB86" s="204"/>
      <c r="CC86" s="204"/>
      <c r="CD86" s="204"/>
      <c r="CE86" s="204"/>
      <c r="CF86" s="204"/>
      <c r="CG86" s="204"/>
      <c r="CH86" s="204"/>
      <c r="CI86" s="204"/>
      <c r="CJ86" s="204"/>
      <c r="CK86" s="204"/>
      <c r="CL86" s="204"/>
      <c r="CM86" s="204"/>
      <c r="CN86" s="204"/>
      <c r="CO86" s="204"/>
      <c r="CP86" s="204"/>
      <c r="CQ86" s="204"/>
      <c r="CR86" s="204"/>
      <c r="CS86" s="204"/>
      <c r="CT86" s="204"/>
      <c r="CU86" s="204"/>
      <c r="CV86" s="204"/>
      <c r="CW86" s="204"/>
      <c r="CX86" s="204"/>
      <c r="CY86" s="204"/>
      <c r="CZ86" s="204"/>
      <c r="DA86" s="204"/>
      <c r="DB86" s="204"/>
      <c r="DC86" s="204"/>
      <c r="DD86" s="204"/>
      <c r="DE86" s="204"/>
      <c r="DF86" s="204"/>
      <c r="DG86" s="204"/>
      <c r="DH86" s="204"/>
      <c r="DI86" s="204"/>
      <c r="DJ86" s="204"/>
      <c r="DK86" s="204"/>
      <c r="DL86" s="204"/>
      <c r="DM86" s="204"/>
      <c r="DN86" s="204"/>
      <c r="DO86" s="204"/>
      <c r="DP86" s="204"/>
      <c r="DQ86" s="204"/>
      <c r="DR86" s="204"/>
      <c r="DS86" s="204"/>
      <c r="DT86" s="204"/>
      <c r="DU86" s="204"/>
      <c r="DV86" s="204"/>
      <c r="DW86" s="204"/>
      <c r="DX86" s="204"/>
      <c r="DY86" s="204"/>
      <c r="DZ86" s="204"/>
      <c r="EA86" s="204"/>
      <c r="EB86" s="204"/>
      <c r="EC86" s="204"/>
      <c r="ED86" s="204"/>
      <c r="EE86" s="204"/>
      <c r="EF86" s="204"/>
      <c r="EG86" s="204"/>
      <c r="EH86" s="204"/>
      <c r="EI86" s="204"/>
      <c r="EJ86" s="204"/>
      <c r="EK86" s="204"/>
      <c r="EL86" s="204"/>
      <c r="EM86" s="204"/>
      <c r="EN86" s="204"/>
      <c r="EO86" s="204"/>
      <c r="EP86" s="204"/>
      <c r="EQ86" s="204"/>
      <c r="ER86" s="204"/>
      <c r="ES86" s="204"/>
      <c r="ET86" s="204"/>
      <c r="EU86" s="204"/>
      <c r="EV86" s="204"/>
      <c r="EW86" s="204"/>
      <c r="EX86" s="204"/>
      <c r="EY86" s="204"/>
      <c r="EZ86" s="204"/>
      <c r="FA86" s="204"/>
      <c r="FB86" s="204"/>
      <c r="FC86" s="204"/>
      <c r="FD86" s="204"/>
      <c r="FE86" s="204"/>
      <c r="FF86" s="204"/>
      <c r="FG86" s="204"/>
      <c r="FH86" s="204"/>
      <c r="FI86" s="204"/>
      <c r="FJ86" s="204"/>
      <c r="FK86" s="204"/>
      <c r="FL86" s="204"/>
      <c r="FM86" s="204"/>
      <c r="FN86" s="204"/>
      <c r="FO86" s="204"/>
      <c r="FP86" s="204"/>
      <c r="FQ86" s="204"/>
      <c r="FR86" s="204"/>
      <c r="FS86" s="204"/>
      <c r="FT86" s="204"/>
      <c r="FU86" s="204"/>
      <c r="FV86" s="204"/>
      <c r="FW86" s="204"/>
      <c r="FX86" s="204"/>
      <c r="FY86" s="204"/>
      <c r="FZ86" s="204"/>
      <c r="GA86" s="204"/>
      <c r="GB86" s="204"/>
      <c r="GC86" s="204"/>
      <c r="GD86" s="204"/>
      <c r="GE86" s="204"/>
      <c r="GF86" s="204"/>
      <c r="GG86" s="204"/>
      <c r="GH86" s="204"/>
      <c r="GI86" s="204"/>
      <c r="GJ86" s="204"/>
      <c r="GK86" s="204"/>
      <c r="GL86" s="204"/>
      <c r="GM86" s="204"/>
      <c r="GN86" s="204"/>
      <c r="GO86" s="204"/>
      <c r="GP86" s="204"/>
      <c r="GQ86" s="204"/>
      <c r="GR86" s="204"/>
      <c r="GS86" s="204"/>
      <c r="GT86" s="204"/>
      <c r="GU86" s="204"/>
      <c r="GV86" s="204"/>
      <c r="GW86" s="204"/>
      <c r="GX86" s="204"/>
      <c r="GY86" s="204"/>
      <c r="GZ86" s="204"/>
      <c r="HA86" s="204"/>
      <c r="HB86" s="204"/>
      <c r="HC86" s="204"/>
      <c r="HD86" s="204"/>
      <c r="HE86" s="204"/>
      <c r="HF86" s="204"/>
      <c r="HG86" s="204"/>
      <c r="HH86" s="204"/>
      <c r="HI86" s="204"/>
      <c r="HJ86" s="204"/>
      <c r="HK86" s="204"/>
      <c r="HL86" s="204"/>
      <c r="HM86" s="204"/>
      <c r="HN86" s="204"/>
      <c r="HO86" s="204"/>
      <c r="HP86" s="204"/>
      <c r="HQ86" s="204"/>
      <c r="HR86" s="204"/>
      <c r="HS86" s="204"/>
      <c r="HT86" s="204"/>
      <c r="HU86" s="204"/>
      <c r="HV86" s="204"/>
      <c r="HW86" s="204"/>
      <c r="HX86" s="204"/>
      <c r="HY86" s="204"/>
      <c r="HZ86" s="204"/>
      <c r="IA86" s="204"/>
      <c r="IB86" s="204"/>
      <c r="IC86" s="204"/>
      <c r="ID86" s="204"/>
      <c r="IE86" s="204"/>
      <c r="IF86" s="204"/>
      <c r="IG86" s="204"/>
      <c r="IH86" s="204"/>
      <c r="II86" s="204"/>
      <c r="IJ86" s="204"/>
      <c r="IK86" s="204"/>
      <c r="IL86" s="204"/>
      <c r="IM86" s="204"/>
      <c r="IN86" s="204"/>
      <c r="IO86" s="204"/>
      <c r="IP86" s="204"/>
      <c r="IQ86" s="204"/>
      <c r="IR86" s="204"/>
      <c r="IS86" s="204"/>
      <c r="IT86" s="204"/>
      <c r="IU86" s="204"/>
      <c r="IV86" s="204"/>
    </row>
    <row r="87" spans="1:256" s="2" customFormat="1" ht="12">
      <c r="A87" s="204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  <c r="AM87" s="204"/>
      <c r="AN87" s="204"/>
      <c r="AO87" s="204"/>
      <c r="AP87" s="204"/>
      <c r="AQ87" s="204"/>
      <c r="AR87" s="204"/>
      <c r="AS87" s="204"/>
      <c r="AT87" s="204"/>
      <c r="AU87" s="204"/>
      <c r="AV87" s="204"/>
      <c r="AW87" s="204"/>
      <c r="AX87" s="204"/>
      <c r="AY87" s="204"/>
      <c r="AZ87" s="204"/>
      <c r="BA87" s="204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  <c r="BZ87" s="204"/>
      <c r="CA87" s="204"/>
      <c r="CB87" s="204"/>
      <c r="CC87" s="204"/>
      <c r="CD87" s="204"/>
      <c r="CE87" s="204"/>
      <c r="CF87" s="204"/>
      <c r="CG87" s="204"/>
      <c r="CH87" s="204"/>
      <c r="CI87" s="204"/>
      <c r="CJ87" s="204"/>
      <c r="CK87" s="204"/>
      <c r="CL87" s="204"/>
      <c r="CM87" s="204"/>
      <c r="CN87" s="204"/>
      <c r="CO87" s="204"/>
      <c r="CP87" s="204"/>
      <c r="CQ87" s="204"/>
      <c r="CR87" s="204"/>
      <c r="CS87" s="204"/>
      <c r="CT87" s="204"/>
      <c r="CU87" s="204"/>
      <c r="CV87" s="204"/>
      <c r="CW87" s="204"/>
      <c r="CX87" s="204"/>
      <c r="CY87" s="204"/>
      <c r="CZ87" s="204"/>
      <c r="DA87" s="204"/>
      <c r="DB87" s="204"/>
      <c r="DC87" s="204"/>
      <c r="DD87" s="204"/>
      <c r="DE87" s="204"/>
      <c r="DF87" s="204"/>
      <c r="DG87" s="204"/>
      <c r="DH87" s="204"/>
      <c r="DI87" s="204"/>
      <c r="DJ87" s="204"/>
      <c r="DK87" s="204"/>
      <c r="DL87" s="204"/>
      <c r="DM87" s="204"/>
      <c r="DN87" s="204"/>
      <c r="DO87" s="204"/>
      <c r="DP87" s="204"/>
      <c r="DQ87" s="204"/>
      <c r="DR87" s="204"/>
      <c r="DS87" s="204"/>
      <c r="DT87" s="204"/>
      <c r="DU87" s="204"/>
      <c r="DV87" s="204"/>
      <c r="DW87" s="204"/>
      <c r="DX87" s="204"/>
      <c r="DY87" s="204"/>
      <c r="DZ87" s="204"/>
      <c r="EA87" s="204"/>
      <c r="EB87" s="204"/>
      <c r="EC87" s="204"/>
      <c r="ED87" s="204"/>
      <c r="EE87" s="204"/>
      <c r="EF87" s="204"/>
      <c r="EG87" s="204"/>
      <c r="EH87" s="204"/>
      <c r="EI87" s="204"/>
      <c r="EJ87" s="204"/>
      <c r="EK87" s="204"/>
      <c r="EL87" s="204"/>
      <c r="EM87" s="204"/>
      <c r="EN87" s="204"/>
      <c r="EO87" s="204"/>
      <c r="EP87" s="204"/>
      <c r="EQ87" s="204"/>
      <c r="ER87" s="204"/>
      <c r="ES87" s="204"/>
      <c r="ET87" s="204"/>
      <c r="EU87" s="204"/>
      <c r="EV87" s="204"/>
      <c r="EW87" s="204"/>
      <c r="EX87" s="204"/>
      <c r="EY87" s="204"/>
      <c r="EZ87" s="204"/>
      <c r="FA87" s="204"/>
      <c r="FB87" s="204"/>
      <c r="FC87" s="204"/>
      <c r="FD87" s="204"/>
      <c r="FE87" s="204"/>
      <c r="FF87" s="204"/>
      <c r="FG87" s="204"/>
      <c r="FH87" s="204"/>
      <c r="FI87" s="204"/>
      <c r="FJ87" s="204"/>
      <c r="FK87" s="204"/>
      <c r="FL87" s="204"/>
      <c r="FM87" s="204"/>
      <c r="FN87" s="204"/>
      <c r="FO87" s="204"/>
      <c r="FP87" s="204"/>
      <c r="FQ87" s="204"/>
      <c r="FR87" s="204"/>
      <c r="FS87" s="204"/>
      <c r="FT87" s="204"/>
      <c r="FU87" s="204"/>
      <c r="FV87" s="204"/>
      <c r="FW87" s="204"/>
      <c r="FX87" s="204"/>
      <c r="FY87" s="204"/>
      <c r="FZ87" s="204"/>
      <c r="GA87" s="204"/>
      <c r="GB87" s="204"/>
      <c r="GC87" s="204"/>
      <c r="GD87" s="204"/>
      <c r="GE87" s="204"/>
      <c r="GF87" s="204"/>
      <c r="GG87" s="204"/>
      <c r="GH87" s="204"/>
      <c r="GI87" s="204"/>
      <c r="GJ87" s="204"/>
      <c r="GK87" s="204"/>
      <c r="GL87" s="204"/>
      <c r="GM87" s="204"/>
      <c r="GN87" s="204"/>
      <c r="GO87" s="204"/>
      <c r="GP87" s="204"/>
      <c r="GQ87" s="204"/>
      <c r="GR87" s="204"/>
      <c r="GS87" s="204"/>
      <c r="GT87" s="204"/>
      <c r="GU87" s="204"/>
      <c r="GV87" s="204"/>
      <c r="GW87" s="204"/>
      <c r="GX87" s="204"/>
      <c r="GY87" s="204"/>
      <c r="GZ87" s="204"/>
      <c r="HA87" s="204"/>
      <c r="HB87" s="204"/>
      <c r="HC87" s="204"/>
      <c r="HD87" s="204"/>
      <c r="HE87" s="204"/>
      <c r="HF87" s="204"/>
      <c r="HG87" s="204"/>
      <c r="HH87" s="204"/>
      <c r="HI87" s="204"/>
      <c r="HJ87" s="204"/>
      <c r="HK87" s="204"/>
      <c r="HL87" s="204"/>
      <c r="HM87" s="204"/>
      <c r="HN87" s="204"/>
      <c r="HO87" s="204"/>
      <c r="HP87" s="204"/>
      <c r="HQ87" s="204"/>
      <c r="HR87" s="204"/>
      <c r="HS87" s="204"/>
      <c r="HT87" s="204"/>
      <c r="HU87" s="204"/>
      <c r="HV87" s="204"/>
      <c r="HW87" s="204"/>
      <c r="HX87" s="204"/>
      <c r="HY87" s="204"/>
      <c r="HZ87" s="204"/>
      <c r="IA87" s="204"/>
      <c r="IB87" s="204"/>
      <c r="IC87" s="204"/>
      <c r="ID87" s="204"/>
      <c r="IE87" s="204"/>
      <c r="IF87" s="204"/>
      <c r="IG87" s="204"/>
      <c r="IH87" s="204"/>
      <c r="II87" s="204"/>
      <c r="IJ87" s="204"/>
      <c r="IK87" s="204"/>
      <c r="IL87" s="204"/>
      <c r="IM87" s="204"/>
      <c r="IN87" s="204"/>
      <c r="IO87" s="204"/>
      <c r="IP87" s="204"/>
      <c r="IQ87" s="204"/>
      <c r="IR87" s="204"/>
      <c r="IS87" s="204"/>
      <c r="IT87" s="204"/>
      <c r="IU87" s="204"/>
      <c r="IV87" s="204"/>
    </row>
    <row r="88" spans="1:256" s="2" customFormat="1" ht="12">
      <c r="A88" s="204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  <c r="AR88" s="204"/>
      <c r="AS88" s="204"/>
      <c r="AT88" s="204"/>
      <c r="AU88" s="204"/>
      <c r="AV88" s="204"/>
      <c r="AW88" s="204"/>
      <c r="AX88" s="204"/>
      <c r="AY88" s="204"/>
      <c r="AZ88" s="204"/>
      <c r="BA88" s="204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  <c r="BZ88" s="204"/>
      <c r="CA88" s="204"/>
      <c r="CB88" s="204"/>
      <c r="CC88" s="204"/>
      <c r="CD88" s="204"/>
      <c r="CE88" s="204"/>
      <c r="CF88" s="204"/>
      <c r="CG88" s="204"/>
      <c r="CH88" s="204"/>
      <c r="CI88" s="204"/>
      <c r="CJ88" s="204"/>
      <c r="CK88" s="204"/>
      <c r="CL88" s="204"/>
      <c r="CM88" s="204"/>
      <c r="CN88" s="204"/>
      <c r="CO88" s="204"/>
      <c r="CP88" s="204"/>
      <c r="CQ88" s="204"/>
      <c r="CR88" s="204"/>
      <c r="CS88" s="204"/>
      <c r="CT88" s="204"/>
      <c r="CU88" s="204"/>
      <c r="CV88" s="204"/>
      <c r="CW88" s="204"/>
      <c r="CX88" s="204"/>
      <c r="CY88" s="204"/>
      <c r="CZ88" s="204"/>
      <c r="DA88" s="204"/>
      <c r="DB88" s="204"/>
      <c r="DC88" s="204"/>
      <c r="DD88" s="204"/>
      <c r="DE88" s="204"/>
      <c r="DF88" s="204"/>
      <c r="DG88" s="204"/>
      <c r="DH88" s="204"/>
      <c r="DI88" s="204"/>
      <c r="DJ88" s="204"/>
      <c r="DK88" s="204"/>
      <c r="DL88" s="204"/>
      <c r="DM88" s="204"/>
      <c r="DN88" s="204"/>
      <c r="DO88" s="204"/>
      <c r="DP88" s="204"/>
      <c r="DQ88" s="204"/>
      <c r="DR88" s="204"/>
      <c r="DS88" s="204"/>
      <c r="DT88" s="204"/>
      <c r="DU88" s="204"/>
      <c r="DV88" s="204"/>
      <c r="DW88" s="204"/>
      <c r="DX88" s="204"/>
      <c r="DY88" s="204"/>
      <c r="DZ88" s="204"/>
      <c r="EA88" s="204"/>
      <c r="EB88" s="204"/>
      <c r="EC88" s="204"/>
      <c r="ED88" s="204"/>
      <c r="EE88" s="204"/>
      <c r="EF88" s="204"/>
      <c r="EG88" s="204"/>
      <c r="EH88" s="204"/>
      <c r="EI88" s="204"/>
      <c r="EJ88" s="204"/>
      <c r="EK88" s="204"/>
      <c r="EL88" s="204"/>
      <c r="EM88" s="204"/>
      <c r="EN88" s="204"/>
      <c r="EO88" s="204"/>
      <c r="EP88" s="204"/>
      <c r="EQ88" s="204"/>
      <c r="ER88" s="204"/>
      <c r="ES88" s="204"/>
      <c r="ET88" s="204"/>
      <c r="EU88" s="204"/>
      <c r="EV88" s="204"/>
      <c r="EW88" s="204"/>
      <c r="EX88" s="204"/>
      <c r="EY88" s="204"/>
      <c r="EZ88" s="204"/>
      <c r="FA88" s="204"/>
      <c r="FB88" s="204"/>
      <c r="FC88" s="204"/>
      <c r="FD88" s="204"/>
      <c r="FE88" s="204"/>
      <c r="FF88" s="204"/>
      <c r="FG88" s="204"/>
      <c r="FH88" s="204"/>
      <c r="FI88" s="204"/>
      <c r="FJ88" s="204"/>
      <c r="FK88" s="204"/>
      <c r="FL88" s="204"/>
      <c r="FM88" s="204"/>
      <c r="FN88" s="204"/>
      <c r="FO88" s="204"/>
      <c r="FP88" s="204"/>
      <c r="FQ88" s="204"/>
      <c r="FR88" s="204"/>
      <c r="FS88" s="204"/>
      <c r="FT88" s="204"/>
      <c r="FU88" s="204"/>
      <c r="FV88" s="204"/>
      <c r="FW88" s="204"/>
      <c r="FX88" s="204"/>
      <c r="FY88" s="204"/>
      <c r="FZ88" s="204"/>
      <c r="GA88" s="204"/>
      <c r="GB88" s="204"/>
      <c r="GC88" s="204"/>
      <c r="GD88" s="204"/>
      <c r="GE88" s="204"/>
      <c r="GF88" s="204"/>
      <c r="GG88" s="204"/>
      <c r="GH88" s="204"/>
      <c r="GI88" s="204"/>
      <c r="GJ88" s="204"/>
      <c r="GK88" s="204"/>
      <c r="GL88" s="204"/>
      <c r="GM88" s="204"/>
      <c r="GN88" s="204"/>
      <c r="GO88" s="204"/>
      <c r="GP88" s="204"/>
      <c r="GQ88" s="204"/>
      <c r="GR88" s="204"/>
      <c r="GS88" s="204"/>
      <c r="GT88" s="204"/>
      <c r="GU88" s="204"/>
      <c r="GV88" s="204"/>
      <c r="GW88" s="204"/>
      <c r="GX88" s="204"/>
      <c r="GY88" s="204"/>
      <c r="GZ88" s="204"/>
      <c r="HA88" s="204"/>
      <c r="HB88" s="204"/>
      <c r="HC88" s="204"/>
      <c r="HD88" s="204"/>
      <c r="HE88" s="204"/>
      <c r="HF88" s="204"/>
      <c r="HG88" s="204"/>
      <c r="HH88" s="204"/>
      <c r="HI88" s="204"/>
      <c r="HJ88" s="204"/>
      <c r="HK88" s="204"/>
      <c r="HL88" s="204"/>
      <c r="HM88" s="204"/>
      <c r="HN88" s="204"/>
      <c r="HO88" s="204"/>
      <c r="HP88" s="204"/>
      <c r="HQ88" s="204"/>
      <c r="HR88" s="204"/>
      <c r="HS88" s="204"/>
      <c r="HT88" s="204"/>
      <c r="HU88" s="204"/>
      <c r="HV88" s="204"/>
      <c r="HW88" s="204"/>
      <c r="HX88" s="204"/>
      <c r="HY88" s="204"/>
      <c r="HZ88" s="204"/>
      <c r="IA88" s="204"/>
      <c r="IB88" s="204"/>
      <c r="IC88" s="204"/>
      <c r="ID88" s="204"/>
      <c r="IE88" s="204"/>
      <c r="IF88" s="204"/>
      <c r="IG88" s="204"/>
      <c r="IH88" s="204"/>
      <c r="II88" s="204"/>
      <c r="IJ88" s="204"/>
      <c r="IK88" s="204"/>
      <c r="IL88" s="204"/>
      <c r="IM88" s="204"/>
      <c r="IN88" s="204"/>
      <c r="IO88" s="204"/>
      <c r="IP88" s="204"/>
      <c r="IQ88" s="204"/>
      <c r="IR88" s="204"/>
      <c r="IS88" s="204"/>
      <c r="IT88" s="204"/>
      <c r="IU88" s="204"/>
      <c r="IV88" s="204"/>
    </row>
    <row r="89" spans="1:256" s="2" customFormat="1" ht="12">
      <c r="A89" s="204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04"/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  <c r="BZ89" s="204"/>
      <c r="CA89" s="204"/>
      <c r="CB89" s="204"/>
      <c r="CC89" s="204"/>
      <c r="CD89" s="204"/>
      <c r="CE89" s="204"/>
      <c r="CF89" s="204"/>
      <c r="CG89" s="204"/>
      <c r="CH89" s="204"/>
      <c r="CI89" s="204"/>
      <c r="CJ89" s="204"/>
      <c r="CK89" s="204"/>
      <c r="CL89" s="204"/>
      <c r="CM89" s="204"/>
      <c r="CN89" s="204"/>
      <c r="CO89" s="204"/>
      <c r="CP89" s="204"/>
      <c r="CQ89" s="204"/>
      <c r="CR89" s="204"/>
      <c r="CS89" s="204"/>
      <c r="CT89" s="204"/>
      <c r="CU89" s="204"/>
      <c r="CV89" s="204"/>
      <c r="CW89" s="204"/>
      <c r="CX89" s="204"/>
      <c r="CY89" s="204"/>
      <c r="CZ89" s="204"/>
      <c r="DA89" s="204"/>
      <c r="DB89" s="204"/>
      <c r="DC89" s="204"/>
      <c r="DD89" s="204"/>
      <c r="DE89" s="204"/>
      <c r="DF89" s="204"/>
      <c r="DG89" s="204"/>
      <c r="DH89" s="204"/>
      <c r="DI89" s="204"/>
      <c r="DJ89" s="204"/>
      <c r="DK89" s="204"/>
      <c r="DL89" s="204"/>
      <c r="DM89" s="204"/>
      <c r="DN89" s="204"/>
      <c r="DO89" s="204"/>
      <c r="DP89" s="204"/>
      <c r="DQ89" s="204"/>
      <c r="DR89" s="204"/>
      <c r="DS89" s="204"/>
      <c r="DT89" s="204"/>
      <c r="DU89" s="204"/>
      <c r="DV89" s="204"/>
      <c r="DW89" s="204"/>
      <c r="DX89" s="204"/>
      <c r="DY89" s="204"/>
      <c r="DZ89" s="204"/>
      <c r="EA89" s="204"/>
      <c r="EB89" s="204"/>
      <c r="EC89" s="204"/>
      <c r="ED89" s="204"/>
      <c r="EE89" s="204"/>
      <c r="EF89" s="204"/>
      <c r="EG89" s="204"/>
      <c r="EH89" s="204"/>
      <c r="EI89" s="204"/>
      <c r="EJ89" s="204"/>
      <c r="EK89" s="204"/>
      <c r="EL89" s="204"/>
      <c r="EM89" s="204"/>
      <c r="EN89" s="204"/>
      <c r="EO89" s="204"/>
      <c r="EP89" s="204"/>
      <c r="EQ89" s="204"/>
      <c r="ER89" s="204"/>
      <c r="ES89" s="204"/>
      <c r="ET89" s="204"/>
      <c r="EU89" s="204"/>
      <c r="EV89" s="204"/>
      <c r="EW89" s="204"/>
      <c r="EX89" s="204"/>
      <c r="EY89" s="204"/>
      <c r="EZ89" s="204"/>
      <c r="FA89" s="204"/>
      <c r="FB89" s="204"/>
      <c r="FC89" s="204"/>
      <c r="FD89" s="204"/>
      <c r="FE89" s="204"/>
      <c r="FF89" s="204"/>
      <c r="FG89" s="204"/>
      <c r="FH89" s="204"/>
      <c r="FI89" s="204"/>
      <c r="FJ89" s="204"/>
      <c r="FK89" s="204"/>
      <c r="FL89" s="204"/>
      <c r="FM89" s="204"/>
      <c r="FN89" s="204"/>
      <c r="FO89" s="204"/>
      <c r="FP89" s="204"/>
      <c r="FQ89" s="204"/>
      <c r="FR89" s="204"/>
      <c r="FS89" s="204"/>
      <c r="FT89" s="204"/>
      <c r="FU89" s="204"/>
      <c r="FV89" s="204"/>
      <c r="FW89" s="204"/>
      <c r="FX89" s="204"/>
      <c r="FY89" s="204"/>
      <c r="FZ89" s="204"/>
      <c r="GA89" s="204"/>
      <c r="GB89" s="204"/>
      <c r="GC89" s="204"/>
      <c r="GD89" s="204"/>
      <c r="GE89" s="204"/>
      <c r="GF89" s="204"/>
      <c r="GG89" s="204"/>
      <c r="GH89" s="204"/>
      <c r="GI89" s="204"/>
      <c r="GJ89" s="204"/>
      <c r="GK89" s="204"/>
      <c r="GL89" s="204"/>
      <c r="GM89" s="204"/>
      <c r="GN89" s="204"/>
      <c r="GO89" s="204"/>
      <c r="GP89" s="204"/>
      <c r="GQ89" s="204"/>
      <c r="GR89" s="204"/>
      <c r="GS89" s="204"/>
      <c r="GT89" s="204"/>
      <c r="GU89" s="204"/>
      <c r="GV89" s="204"/>
      <c r="GW89" s="204"/>
      <c r="GX89" s="204"/>
      <c r="GY89" s="204"/>
      <c r="GZ89" s="204"/>
      <c r="HA89" s="204"/>
      <c r="HB89" s="204"/>
      <c r="HC89" s="204"/>
      <c r="HD89" s="204"/>
      <c r="HE89" s="204"/>
      <c r="HF89" s="204"/>
      <c r="HG89" s="204"/>
      <c r="HH89" s="204"/>
      <c r="HI89" s="204"/>
      <c r="HJ89" s="204"/>
      <c r="HK89" s="204"/>
      <c r="HL89" s="204"/>
      <c r="HM89" s="204"/>
      <c r="HN89" s="204"/>
      <c r="HO89" s="204"/>
      <c r="HP89" s="204"/>
      <c r="HQ89" s="204"/>
      <c r="HR89" s="204"/>
      <c r="HS89" s="204"/>
      <c r="HT89" s="204"/>
      <c r="HU89" s="204"/>
      <c r="HV89" s="204"/>
      <c r="HW89" s="204"/>
      <c r="HX89" s="204"/>
      <c r="HY89" s="204"/>
      <c r="HZ89" s="204"/>
      <c r="IA89" s="204"/>
      <c r="IB89" s="204"/>
      <c r="IC89" s="204"/>
      <c r="ID89" s="204"/>
      <c r="IE89" s="204"/>
      <c r="IF89" s="204"/>
      <c r="IG89" s="204"/>
      <c r="IH89" s="204"/>
      <c r="II89" s="204"/>
      <c r="IJ89" s="204"/>
      <c r="IK89" s="204"/>
      <c r="IL89" s="204"/>
      <c r="IM89" s="204"/>
      <c r="IN89" s="204"/>
      <c r="IO89" s="204"/>
      <c r="IP89" s="204"/>
      <c r="IQ89" s="204"/>
      <c r="IR89" s="204"/>
      <c r="IS89" s="204"/>
      <c r="IT89" s="204"/>
      <c r="IU89" s="204"/>
      <c r="IV89" s="204"/>
    </row>
    <row r="90" spans="1:256" s="2" customFormat="1" ht="12">
      <c r="A90" s="204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204"/>
      <c r="AI90" s="204"/>
      <c r="AJ90" s="204"/>
      <c r="AK90" s="204"/>
      <c r="AL90" s="204"/>
      <c r="AM90" s="204"/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4"/>
      <c r="BA90" s="204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  <c r="BZ90" s="204"/>
      <c r="CA90" s="204"/>
      <c r="CB90" s="204"/>
      <c r="CC90" s="204"/>
      <c r="CD90" s="204"/>
      <c r="CE90" s="204"/>
      <c r="CF90" s="204"/>
      <c r="CG90" s="204"/>
      <c r="CH90" s="204"/>
      <c r="CI90" s="204"/>
      <c r="CJ90" s="204"/>
      <c r="CK90" s="204"/>
      <c r="CL90" s="204"/>
      <c r="CM90" s="204"/>
      <c r="CN90" s="204"/>
      <c r="CO90" s="204"/>
      <c r="CP90" s="204"/>
      <c r="CQ90" s="204"/>
      <c r="CR90" s="204"/>
      <c r="CS90" s="204"/>
      <c r="CT90" s="204"/>
      <c r="CU90" s="204"/>
      <c r="CV90" s="204"/>
      <c r="CW90" s="204"/>
      <c r="CX90" s="204"/>
      <c r="CY90" s="204"/>
      <c r="CZ90" s="204"/>
      <c r="DA90" s="204"/>
      <c r="DB90" s="204"/>
      <c r="DC90" s="204"/>
      <c r="DD90" s="204"/>
      <c r="DE90" s="204"/>
      <c r="DF90" s="204"/>
      <c r="DG90" s="204"/>
      <c r="DH90" s="204"/>
      <c r="DI90" s="204"/>
      <c r="DJ90" s="204"/>
      <c r="DK90" s="204"/>
      <c r="DL90" s="204"/>
      <c r="DM90" s="204"/>
      <c r="DN90" s="204"/>
      <c r="DO90" s="204"/>
      <c r="DP90" s="204"/>
      <c r="DQ90" s="204"/>
      <c r="DR90" s="204"/>
      <c r="DS90" s="204"/>
      <c r="DT90" s="204"/>
      <c r="DU90" s="204"/>
      <c r="DV90" s="204"/>
      <c r="DW90" s="204"/>
      <c r="DX90" s="204"/>
      <c r="DY90" s="204"/>
      <c r="DZ90" s="204"/>
      <c r="EA90" s="204"/>
      <c r="EB90" s="204"/>
      <c r="EC90" s="204"/>
      <c r="ED90" s="204"/>
      <c r="EE90" s="204"/>
      <c r="EF90" s="204"/>
      <c r="EG90" s="204"/>
      <c r="EH90" s="204"/>
      <c r="EI90" s="204"/>
      <c r="EJ90" s="204"/>
      <c r="EK90" s="204"/>
      <c r="EL90" s="204"/>
      <c r="EM90" s="204"/>
      <c r="EN90" s="204"/>
      <c r="EO90" s="204"/>
      <c r="EP90" s="204"/>
      <c r="EQ90" s="204"/>
      <c r="ER90" s="204"/>
      <c r="ES90" s="204"/>
      <c r="ET90" s="204"/>
      <c r="EU90" s="204"/>
      <c r="EV90" s="204"/>
      <c r="EW90" s="204"/>
      <c r="EX90" s="204"/>
      <c r="EY90" s="204"/>
      <c r="EZ90" s="204"/>
      <c r="FA90" s="204"/>
      <c r="FB90" s="204"/>
      <c r="FC90" s="204"/>
      <c r="FD90" s="204"/>
      <c r="FE90" s="204"/>
      <c r="FF90" s="204"/>
      <c r="FG90" s="204"/>
      <c r="FH90" s="204"/>
      <c r="FI90" s="204"/>
      <c r="FJ90" s="204"/>
      <c r="FK90" s="204"/>
      <c r="FL90" s="204"/>
      <c r="FM90" s="204"/>
      <c r="FN90" s="204"/>
      <c r="FO90" s="204"/>
      <c r="FP90" s="204"/>
      <c r="FQ90" s="204"/>
      <c r="FR90" s="204"/>
      <c r="FS90" s="204"/>
      <c r="FT90" s="204"/>
      <c r="FU90" s="204"/>
      <c r="FV90" s="204"/>
      <c r="FW90" s="204"/>
      <c r="FX90" s="204"/>
      <c r="FY90" s="204"/>
      <c r="FZ90" s="204"/>
      <c r="GA90" s="204"/>
      <c r="GB90" s="204"/>
      <c r="GC90" s="204"/>
      <c r="GD90" s="204"/>
      <c r="GE90" s="204"/>
      <c r="GF90" s="204"/>
      <c r="GG90" s="204"/>
      <c r="GH90" s="204"/>
      <c r="GI90" s="204"/>
      <c r="GJ90" s="204"/>
      <c r="GK90" s="204"/>
      <c r="GL90" s="204"/>
      <c r="GM90" s="204"/>
      <c r="GN90" s="204"/>
      <c r="GO90" s="204"/>
      <c r="GP90" s="204"/>
      <c r="GQ90" s="204"/>
      <c r="GR90" s="204"/>
      <c r="GS90" s="204"/>
      <c r="GT90" s="204"/>
      <c r="GU90" s="204"/>
      <c r="GV90" s="204"/>
      <c r="GW90" s="204"/>
      <c r="GX90" s="204"/>
      <c r="GY90" s="204"/>
      <c r="GZ90" s="204"/>
      <c r="HA90" s="204"/>
      <c r="HB90" s="204"/>
      <c r="HC90" s="204"/>
      <c r="HD90" s="204"/>
      <c r="HE90" s="204"/>
      <c r="HF90" s="204"/>
      <c r="HG90" s="204"/>
      <c r="HH90" s="204"/>
      <c r="HI90" s="204"/>
      <c r="HJ90" s="204"/>
      <c r="HK90" s="204"/>
      <c r="HL90" s="204"/>
      <c r="HM90" s="204"/>
      <c r="HN90" s="204"/>
      <c r="HO90" s="204"/>
      <c r="HP90" s="204"/>
      <c r="HQ90" s="204"/>
      <c r="HR90" s="204"/>
      <c r="HS90" s="204"/>
      <c r="HT90" s="204"/>
      <c r="HU90" s="204"/>
      <c r="HV90" s="204"/>
      <c r="HW90" s="204"/>
      <c r="HX90" s="204"/>
      <c r="HY90" s="204"/>
      <c r="HZ90" s="204"/>
      <c r="IA90" s="204"/>
      <c r="IB90" s="204"/>
      <c r="IC90" s="204"/>
      <c r="ID90" s="204"/>
      <c r="IE90" s="204"/>
      <c r="IF90" s="204"/>
      <c r="IG90" s="204"/>
      <c r="IH90" s="204"/>
      <c r="II90" s="204"/>
      <c r="IJ90" s="204"/>
      <c r="IK90" s="204"/>
      <c r="IL90" s="204"/>
      <c r="IM90" s="204"/>
      <c r="IN90" s="204"/>
      <c r="IO90" s="204"/>
      <c r="IP90" s="204"/>
      <c r="IQ90" s="204"/>
      <c r="IR90" s="204"/>
      <c r="IS90" s="204"/>
      <c r="IT90" s="204"/>
      <c r="IU90" s="204"/>
      <c r="IV90" s="204"/>
    </row>
    <row r="91" spans="1:256" s="2" customFormat="1" ht="12">
      <c r="A91" s="204"/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04"/>
      <c r="AJ91" s="204"/>
      <c r="AK91" s="204"/>
      <c r="AL91" s="204"/>
      <c r="AM91" s="204"/>
      <c r="AN91" s="204"/>
      <c r="AO91" s="204"/>
      <c r="AP91" s="204"/>
      <c r="AQ91" s="204"/>
      <c r="AR91" s="204"/>
      <c r="AS91" s="204"/>
      <c r="AT91" s="204"/>
      <c r="AU91" s="204"/>
      <c r="AV91" s="204"/>
      <c r="AW91" s="204"/>
      <c r="AX91" s="204"/>
      <c r="AY91" s="204"/>
      <c r="AZ91" s="204"/>
      <c r="BA91" s="204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  <c r="BZ91" s="204"/>
      <c r="CA91" s="204"/>
      <c r="CB91" s="204"/>
      <c r="CC91" s="204"/>
      <c r="CD91" s="204"/>
      <c r="CE91" s="204"/>
      <c r="CF91" s="204"/>
      <c r="CG91" s="204"/>
      <c r="CH91" s="204"/>
      <c r="CI91" s="204"/>
      <c r="CJ91" s="204"/>
      <c r="CK91" s="204"/>
      <c r="CL91" s="204"/>
      <c r="CM91" s="204"/>
      <c r="CN91" s="204"/>
      <c r="CO91" s="204"/>
      <c r="CP91" s="204"/>
      <c r="CQ91" s="204"/>
      <c r="CR91" s="204"/>
      <c r="CS91" s="204"/>
      <c r="CT91" s="204"/>
      <c r="CU91" s="204"/>
      <c r="CV91" s="204"/>
      <c r="CW91" s="204"/>
      <c r="CX91" s="204"/>
      <c r="CY91" s="204"/>
      <c r="CZ91" s="204"/>
      <c r="DA91" s="204"/>
      <c r="DB91" s="204"/>
      <c r="DC91" s="204"/>
      <c r="DD91" s="204"/>
      <c r="DE91" s="204"/>
      <c r="DF91" s="204"/>
      <c r="DG91" s="204"/>
      <c r="DH91" s="204"/>
      <c r="DI91" s="204"/>
      <c r="DJ91" s="204"/>
      <c r="DK91" s="204"/>
      <c r="DL91" s="204"/>
      <c r="DM91" s="204"/>
      <c r="DN91" s="204"/>
      <c r="DO91" s="204"/>
      <c r="DP91" s="204"/>
      <c r="DQ91" s="204"/>
      <c r="DR91" s="204"/>
      <c r="DS91" s="204"/>
      <c r="DT91" s="204"/>
      <c r="DU91" s="204"/>
      <c r="DV91" s="204"/>
      <c r="DW91" s="204"/>
      <c r="DX91" s="204"/>
      <c r="DY91" s="204"/>
      <c r="DZ91" s="204"/>
      <c r="EA91" s="204"/>
      <c r="EB91" s="204"/>
      <c r="EC91" s="204"/>
      <c r="ED91" s="204"/>
      <c r="EE91" s="204"/>
      <c r="EF91" s="204"/>
      <c r="EG91" s="204"/>
      <c r="EH91" s="204"/>
      <c r="EI91" s="204"/>
      <c r="EJ91" s="204"/>
      <c r="EK91" s="204"/>
      <c r="EL91" s="204"/>
      <c r="EM91" s="204"/>
      <c r="EN91" s="204"/>
      <c r="EO91" s="204"/>
      <c r="EP91" s="204"/>
      <c r="EQ91" s="204"/>
      <c r="ER91" s="204"/>
      <c r="ES91" s="204"/>
      <c r="ET91" s="204"/>
      <c r="EU91" s="204"/>
      <c r="EV91" s="204"/>
      <c r="EW91" s="204"/>
      <c r="EX91" s="204"/>
      <c r="EY91" s="204"/>
      <c r="EZ91" s="204"/>
      <c r="FA91" s="204"/>
      <c r="FB91" s="204"/>
      <c r="FC91" s="204"/>
      <c r="FD91" s="204"/>
      <c r="FE91" s="204"/>
      <c r="FF91" s="204"/>
      <c r="FG91" s="204"/>
      <c r="FH91" s="204"/>
      <c r="FI91" s="204"/>
      <c r="FJ91" s="204"/>
      <c r="FK91" s="204"/>
      <c r="FL91" s="204"/>
      <c r="FM91" s="204"/>
      <c r="FN91" s="204"/>
      <c r="FO91" s="204"/>
      <c r="FP91" s="204"/>
      <c r="FQ91" s="204"/>
      <c r="FR91" s="204"/>
      <c r="FS91" s="204"/>
      <c r="FT91" s="204"/>
      <c r="FU91" s="204"/>
      <c r="FV91" s="204"/>
      <c r="FW91" s="204"/>
      <c r="FX91" s="204"/>
      <c r="FY91" s="204"/>
      <c r="FZ91" s="204"/>
      <c r="GA91" s="204"/>
      <c r="GB91" s="204"/>
      <c r="GC91" s="204"/>
      <c r="GD91" s="204"/>
      <c r="GE91" s="204"/>
      <c r="GF91" s="204"/>
      <c r="GG91" s="204"/>
      <c r="GH91" s="204"/>
      <c r="GI91" s="204"/>
      <c r="GJ91" s="204"/>
      <c r="GK91" s="204"/>
      <c r="GL91" s="204"/>
      <c r="GM91" s="204"/>
      <c r="GN91" s="204"/>
      <c r="GO91" s="204"/>
      <c r="GP91" s="204"/>
      <c r="GQ91" s="204"/>
      <c r="GR91" s="204"/>
      <c r="GS91" s="204"/>
      <c r="GT91" s="204"/>
      <c r="GU91" s="204"/>
      <c r="GV91" s="204"/>
      <c r="GW91" s="204"/>
      <c r="GX91" s="204"/>
      <c r="GY91" s="204"/>
      <c r="GZ91" s="204"/>
      <c r="HA91" s="204"/>
      <c r="HB91" s="204"/>
      <c r="HC91" s="204"/>
      <c r="HD91" s="204"/>
      <c r="HE91" s="204"/>
      <c r="HF91" s="204"/>
      <c r="HG91" s="204"/>
      <c r="HH91" s="204"/>
      <c r="HI91" s="204"/>
      <c r="HJ91" s="204"/>
      <c r="HK91" s="204"/>
      <c r="HL91" s="204"/>
      <c r="HM91" s="204"/>
      <c r="HN91" s="204"/>
      <c r="HO91" s="204"/>
      <c r="HP91" s="204"/>
      <c r="HQ91" s="204"/>
      <c r="HR91" s="204"/>
      <c r="HS91" s="204"/>
      <c r="HT91" s="204"/>
      <c r="HU91" s="204"/>
      <c r="HV91" s="204"/>
      <c r="HW91" s="204"/>
      <c r="HX91" s="204"/>
      <c r="HY91" s="204"/>
      <c r="HZ91" s="204"/>
      <c r="IA91" s="204"/>
      <c r="IB91" s="204"/>
      <c r="IC91" s="204"/>
      <c r="ID91" s="204"/>
      <c r="IE91" s="204"/>
      <c r="IF91" s="204"/>
      <c r="IG91" s="204"/>
      <c r="IH91" s="204"/>
      <c r="II91" s="204"/>
      <c r="IJ91" s="204"/>
      <c r="IK91" s="204"/>
      <c r="IL91" s="204"/>
      <c r="IM91" s="204"/>
      <c r="IN91" s="204"/>
      <c r="IO91" s="204"/>
      <c r="IP91" s="204"/>
      <c r="IQ91" s="204"/>
      <c r="IR91" s="204"/>
      <c r="IS91" s="204"/>
      <c r="IT91" s="204"/>
      <c r="IU91" s="204"/>
      <c r="IV91" s="204"/>
    </row>
    <row r="92" spans="1:256" s="2" customFormat="1" ht="12">
      <c r="A92" s="204"/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204"/>
      <c r="AT92" s="204"/>
      <c r="AU92" s="204"/>
      <c r="AV92" s="204"/>
      <c r="AW92" s="204"/>
      <c r="AX92" s="204"/>
      <c r="AY92" s="204"/>
      <c r="AZ92" s="204"/>
      <c r="BA92" s="204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  <c r="BZ92" s="204"/>
      <c r="CA92" s="204"/>
      <c r="CB92" s="204"/>
      <c r="CC92" s="204"/>
      <c r="CD92" s="204"/>
      <c r="CE92" s="204"/>
      <c r="CF92" s="204"/>
      <c r="CG92" s="204"/>
      <c r="CH92" s="204"/>
      <c r="CI92" s="204"/>
      <c r="CJ92" s="204"/>
      <c r="CK92" s="204"/>
      <c r="CL92" s="204"/>
      <c r="CM92" s="204"/>
      <c r="CN92" s="204"/>
      <c r="CO92" s="204"/>
      <c r="CP92" s="204"/>
      <c r="CQ92" s="204"/>
      <c r="CR92" s="204"/>
      <c r="CS92" s="204"/>
      <c r="CT92" s="204"/>
      <c r="CU92" s="204"/>
      <c r="CV92" s="204"/>
      <c r="CW92" s="204"/>
      <c r="CX92" s="204"/>
      <c r="CY92" s="204"/>
      <c r="CZ92" s="204"/>
      <c r="DA92" s="204"/>
      <c r="DB92" s="204"/>
      <c r="DC92" s="204"/>
      <c r="DD92" s="204"/>
      <c r="DE92" s="204"/>
      <c r="DF92" s="204"/>
      <c r="DG92" s="204"/>
      <c r="DH92" s="204"/>
      <c r="DI92" s="204"/>
      <c r="DJ92" s="204"/>
      <c r="DK92" s="204"/>
      <c r="DL92" s="204"/>
      <c r="DM92" s="204"/>
      <c r="DN92" s="204"/>
      <c r="DO92" s="204"/>
      <c r="DP92" s="204"/>
      <c r="DQ92" s="204"/>
      <c r="DR92" s="204"/>
      <c r="DS92" s="204"/>
      <c r="DT92" s="204"/>
      <c r="DU92" s="204"/>
      <c r="DV92" s="204"/>
      <c r="DW92" s="204"/>
      <c r="DX92" s="204"/>
      <c r="DY92" s="204"/>
      <c r="DZ92" s="204"/>
      <c r="EA92" s="204"/>
      <c r="EB92" s="204"/>
      <c r="EC92" s="204"/>
      <c r="ED92" s="204"/>
      <c r="EE92" s="204"/>
      <c r="EF92" s="204"/>
      <c r="EG92" s="204"/>
      <c r="EH92" s="204"/>
      <c r="EI92" s="204"/>
      <c r="EJ92" s="204"/>
      <c r="EK92" s="204"/>
      <c r="EL92" s="204"/>
      <c r="EM92" s="204"/>
      <c r="EN92" s="204"/>
      <c r="EO92" s="204"/>
      <c r="EP92" s="204"/>
      <c r="EQ92" s="204"/>
      <c r="ER92" s="204"/>
      <c r="ES92" s="204"/>
      <c r="ET92" s="204"/>
      <c r="EU92" s="204"/>
      <c r="EV92" s="204"/>
      <c r="EW92" s="204"/>
      <c r="EX92" s="204"/>
      <c r="EY92" s="204"/>
      <c r="EZ92" s="204"/>
      <c r="FA92" s="204"/>
      <c r="FB92" s="204"/>
      <c r="FC92" s="204"/>
      <c r="FD92" s="204"/>
      <c r="FE92" s="204"/>
      <c r="FF92" s="204"/>
      <c r="FG92" s="204"/>
      <c r="FH92" s="204"/>
      <c r="FI92" s="204"/>
      <c r="FJ92" s="204"/>
      <c r="FK92" s="204"/>
      <c r="FL92" s="204"/>
      <c r="FM92" s="204"/>
      <c r="FN92" s="204"/>
      <c r="FO92" s="204"/>
      <c r="FP92" s="204"/>
      <c r="FQ92" s="204"/>
      <c r="FR92" s="204"/>
      <c r="FS92" s="204"/>
      <c r="FT92" s="204"/>
      <c r="FU92" s="204"/>
      <c r="FV92" s="204"/>
      <c r="FW92" s="204"/>
      <c r="FX92" s="204"/>
      <c r="FY92" s="204"/>
      <c r="FZ92" s="204"/>
      <c r="GA92" s="204"/>
      <c r="GB92" s="204"/>
      <c r="GC92" s="204"/>
      <c r="GD92" s="204"/>
      <c r="GE92" s="204"/>
      <c r="GF92" s="204"/>
      <c r="GG92" s="204"/>
      <c r="GH92" s="204"/>
      <c r="GI92" s="204"/>
      <c r="GJ92" s="204"/>
      <c r="GK92" s="204"/>
      <c r="GL92" s="204"/>
      <c r="GM92" s="204"/>
      <c r="GN92" s="204"/>
      <c r="GO92" s="204"/>
      <c r="GP92" s="204"/>
      <c r="GQ92" s="204"/>
      <c r="GR92" s="204"/>
      <c r="GS92" s="204"/>
      <c r="GT92" s="204"/>
      <c r="GU92" s="204"/>
      <c r="GV92" s="204"/>
      <c r="GW92" s="204"/>
      <c r="GX92" s="204"/>
      <c r="GY92" s="204"/>
      <c r="GZ92" s="204"/>
      <c r="HA92" s="204"/>
      <c r="HB92" s="204"/>
      <c r="HC92" s="204"/>
      <c r="HD92" s="204"/>
      <c r="HE92" s="204"/>
      <c r="HF92" s="204"/>
      <c r="HG92" s="204"/>
      <c r="HH92" s="204"/>
      <c r="HI92" s="204"/>
      <c r="HJ92" s="204"/>
      <c r="HK92" s="204"/>
      <c r="HL92" s="204"/>
      <c r="HM92" s="204"/>
      <c r="HN92" s="204"/>
      <c r="HO92" s="204"/>
      <c r="HP92" s="204"/>
      <c r="HQ92" s="204"/>
      <c r="HR92" s="204"/>
      <c r="HS92" s="204"/>
      <c r="HT92" s="204"/>
      <c r="HU92" s="204"/>
      <c r="HV92" s="204"/>
      <c r="HW92" s="204"/>
      <c r="HX92" s="204"/>
      <c r="HY92" s="204"/>
      <c r="HZ92" s="204"/>
      <c r="IA92" s="204"/>
      <c r="IB92" s="204"/>
      <c r="IC92" s="204"/>
      <c r="ID92" s="204"/>
      <c r="IE92" s="204"/>
      <c r="IF92" s="204"/>
      <c r="IG92" s="204"/>
      <c r="IH92" s="204"/>
      <c r="II92" s="204"/>
      <c r="IJ92" s="204"/>
      <c r="IK92" s="204"/>
      <c r="IL92" s="204"/>
      <c r="IM92" s="204"/>
      <c r="IN92" s="204"/>
      <c r="IO92" s="204"/>
      <c r="IP92" s="204"/>
      <c r="IQ92" s="204"/>
      <c r="IR92" s="204"/>
      <c r="IS92" s="204"/>
      <c r="IT92" s="204"/>
      <c r="IU92" s="204"/>
      <c r="IV92" s="204"/>
    </row>
    <row r="93" spans="1:256" s="2" customFormat="1" ht="12">
      <c r="A93" s="204"/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4"/>
      <c r="AT93" s="204"/>
      <c r="AU93" s="204"/>
      <c r="AV93" s="204"/>
      <c r="AW93" s="204"/>
      <c r="AX93" s="204"/>
      <c r="AY93" s="204"/>
      <c r="AZ93" s="204"/>
      <c r="BA93" s="204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  <c r="BZ93" s="204"/>
      <c r="CA93" s="204"/>
      <c r="CB93" s="204"/>
      <c r="CC93" s="204"/>
      <c r="CD93" s="204"/>
      <c r="CE93" s="204"/>
      <c r="CF93" s="204"/>
      <c r="CG93" s="204"/>
      <c r="CH93" s="204"/>
      <c r="CI93" s="204"/>
      <c r="CJ93" s="204"/>
      <c r="CK93" s="204"/>
      <c r="CL93" s="204"/>
      <c r="CM93" s="204"/>
      <c r="CN93" s="204"/>
      <c r="CO93" s="204"/>
      <c r="CP93" s="204"/>
      <c r="CQ93" s="204"/>
      <c r="CR93" s="204"/>
      <c r="CS93" s="204"/>
      <c r="CT93" s="204"/>
      <c r="CU93" s="204"/>
      <c r="CV93" s="204"/>
      <c r="CW93" s="204"/>
      <c r="CX93" s="204"/>
      <c r="CY93" s="204"/>
      <c r="CZ93" s="204"/>
      <c r="DA93" s="204"/>
      <c r="DB93" s="204"/>
      <c r="DC93" s="204"/>
      <c r="DD93" s="204"/>
      <c r="DE93" s="204"/>
      <c r="DF93" s="204"/>
      <c r="DG93" s="204"/>
      <c r="DH93" s="204"/>
      <c r="DI93" s="204"/>
      <c r="DJ93" s="204"/>
      <c r="DK93" s="204"/>
      <c r="DL93" s="204"/>
      <c r="DM93" s="204"/>
      <c r="DN93" s="204"/>
      <c r="DO93" s="204"/>
      <c r="DP93" s="204"/>
      <c r="DQ93" s="204"/>
      <c r="DR93" s="204"/>
      <c r="DS93" s="204"/>
      <c r="DT93" s="204"/>
      <c r="DU93" s="204"/>
      <c r="DV93" s="204"/>
      <c r="DW93" s="204"/>
      <c r="DX93" s="204"/>
      <c r="DY93" s="204"/>
      <c r="DZ93" s="204"/>
      <c r="EA93" s="204"/>
      <c r="EB93" s="204"/>
      <c r="EC93" s="204"/>
      <c r="ED93" s="204"/>
      <c r="EE93" s="204"/>
      <c r="EF93" s="204"/>
      <c r="EG93" s="204"/>
      <c r="EH93" s="204"/>
      <c r="EI93" s="204"/>
      <c r="EJ93" s="204"/>
      <c r="EK93" s="204"/>
      <c r="EL93" s="204"/>
      <c r="EM93" s="204"/>
      <c r="EN93" s="204"/>
      <c r="EO93" s="204"/>
      <c r="EP93" s="204"/>
      <c r="EQ93" s="204"/>
      <c r="ER93" s="204"/>
      <c r="ES93" s="204"/>
      <c r="ET93" s="204"/>
      <c r="EU93" s="204"/>
      <c r="EV93" s="204"/>
      <c r="EW93" s="204"/>
      <c r="EX93" s="204"/>
      <c r="EY93" s="204"/>
      <c r="EZ93" s="204"/>
      <c r="FA93" s="204"/>
      <c r="FB93" s="204"/>
      <c r="FC93" s="204"/>
      <c r="FD93" s="204"/>
      <c r="FE93" s="204"/>
      <c r="FF93" s="204"/>
      <c r="FG93" s="204"/>
      <c r="FH93" s="204"/>
      <c r="FI93" s="204"/>
      <c r="FJ93" s="204"/>
      <c r="FK93" s="204"/>
      <c r="FL93" s="204"/>
      <c r="FM93" s="204"/>
      <c r="FN93" s="204"/>
      <c r="FO93" s="204"/>
      <c r="FP93" s="204"/>
      <c r="FQ93" s="204"/>
      <c r="FR93" s="204"/>
      <c r="FS93" s="204"/>
      <c r="FT93" s="204"/>
      <c r="FU93" s="204"/>
      <c r="FV93" s="204"/>
      <c r="FW93" s="204"/>
      <c r="FX93" s="204"/>
      <c r="FY93" s="204"/>
      <c r="FZ93" s="204"/>
      <c r="GA93" s="204"/>
      <c r="GB93" s="204"/>
      <c r="GC93" s="204"/>
      <c r="GD93" s="204"/>
      <c r="GE93" s="204"/>
      <c r="GF93" s="204"/>
      <c r="GG93" s="204"/>
      <c r="GH93" s="204"/>
      <c r="GI93" s="204"/>
      <c r="GJ93" s="204"/>
      <c r="GK93" s="204"/>
      <c r="GL93" s="204"/>
      <c r="GM93" s="204"/>
      <c r="GN93" s="204"/>
      <c r="GO93" s="204"/>
      <c r="GP93" s="204"/>
      <c r="GQ93" s="204"/>
      <c r="GR93" s="204"/>
      <c r="GS93" s="204"/>
      <c r="GT93" s="204"/>
      <c r="GU93" s="204"/>
      <c r="GV93" s="204"/>
      <c r="GW93" s="204"/>
      <c r="GX93" s="204"/>
      <c r="GY93" s="204"/>
      <c r="GZ93" s="204"/>
      <c r="HA93" s="204"/>
      <c r="HB93" s="204"/>
      <c r="HC93" s="204"/>
      <c r="HD93" s="204"/>
      <c r="HE93" s="204"/>
      <c r="HF93" s="204"/>
      <c r="HG93" s="204"/>
      <c r="HH93" s="204"/>
      <c r="HI93" s="204"/>
      <c r="HJ93" s="204"/>
      <c r="HK93" s="204"/>
      <c r="HL93" s="204"/>
      <c r="HM93" s="204"/>
      <c r="HN93" s="204"/>
      <c r="HO93" s="204"/>
      <c r="HP93" s="204"/>
      <c r="HQ93" s="204"/>
      <c r="HR93" s="204"/>
      <c r="HS93" s="204"/>
      <c r="HT93" s="204"/>
      <c r="HU93" s="204"/>
      <c r="HV93" s="204"/>
      <c r="HW93" s="204"/>
      <c r="HX93" s="204"/>
      <c r="HY93" s="204"/>
      <c r="HZ93" s="204"/>
      <c r="IA93" s="204"/>
      <c r="IB93" s="204"/>
      <c r="IC93" s="204"/>
      <c r="ID93" s="204"/>
      <c r="IE93" s="204"/>
      <c r="IF93" s="204"/>
      <c r="IG93" s="204"/>
      <c r="IH93" s="204"/>
      <c r="II93" s="204"/>
      <c r="IJ93" s="204"/>
      <c r="IK93" s="204"/>
      <c r="IL93" s="204"/>
      <c r="IM93" s="204"/>
      <c r="IN93" s="204"/>
      <c r="IO93" s="204"/>
      <c r="IP93" s="204"/>
      <c r="IQ93" s="204"/>
      <c r="IR93" s="204"/>
      <c r="IS93" s="204"/>
      <c r="IT93" s="204"/>
      <c r="IU93" s="204"/>
      <c r="IV93" s="204"/>
    </row>
    <row r="94" spans="1:256" s="2" customFormat="1" ht="12">
      <c r="A94" s="204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4"/>
      <c r="DE94" s="204"/>
      <c r="DF94" s="204"/>
      <c r="DG94" s="204"/>
      <c r="DH94" s="204"/>
      <c r="DI94" s="204"/>
      <c r="DJ94" s="204"/>
      <c r="DK94" s="204"/>
      <c r="DL94" s="204"/>
      <c r="DM94" s="204"/>
      <c r="DN94" s="204"/>
      <c r="DO94" s="204"/>
      <c r="DP94" s="204"/>
      <c r="DQ94" s="204"/>
      <c r="DR94" s="204"/>
      <c r="DS94" s="204"/>
      <c r="DT94" s="204"/>
      <c r="DU94" s="204"/>
      <c r="DV94" s="204"/>
      <c r="DW94" s="204"/>
      <c r="DX94" s="204"/>
      <c r="DY94" s="204"/>
      <c r="DZ94" s="204"/>
      <c r="EA94" s="204"/>
      <c r="EB94" s="204"/>
      <c r="EC94" s="204"/>
      <c r="ED94" s="204"/>
      <c r="EE94" s="204"/>
      <c r="EF94" s="204"/>
      <c r="EG94" s="204"/>
      <c r="EH94" s="204"/>
      <c r="EI94" s="204"/>
      <c r="EJ94" s="204"/>
      <c r="EK94" s="204"/>
      <c r="EL94" s="204"/>
      <c r="EM94" s="204"/>
      <c r="EN94" s="204"/>
      <c r="EO94" s="204"/>
      <c r="EP94" s="204"/>
      <c r="EQ94" s="204"/>
      <c r="ER94" s="204"/>
      <c r="ES94" s="204"/>
      <c r="ET94" s="204"/>
      <c r="EU94" s="204"/>
      <c r="EV94" s="204"/>
      <c r="EW94" s="204"/>
      <c r="EX94" s="204"/>
      <c r="EY94" s="204"/>
      <c r="EZ94" s="204"/>
      <c r="FA94" s="204"/>
      <c r="FB94" s="204"/>
      <c r="FC94" s="204"/>
      <c r="FD94" s="204"/>
      <c r="FE94" s="204"/>
      <c r="FF94" s="204"/>
      <c r="FG94" s="204"/>
      <c r="FH94" s="204"/>
      <c r="FI94" s="204"/>
      <c r="FJ94" s="204"/>
      <c r="FK94" s="204"/>
      <c r="FL94" s="204"/>
      <c r="FM94" s="204"/>
      <c r="FN94" s="204"/>
      <c r="FO94" s="204"/>
      <c r="FP94" s="204"/>
      <c r="FQ94" s="204"/>
      <c r="FR94" s="204"/>
      <c r="FS94" s="204"/>
      <c r="FT94" s="204"/>
      <c r="FU94" s="204"/>
      <c r="FV94" s="204"/>
      <c r="FW94" s="204"/>
      <c r="FX94" s="204"/>
      <c r="FY94" s="204"/>
      <c r="FZ94" s="204"/>
      <c r="GA94" s="204"/>
      <c r="GB94" s="204"/>
      <c r="GC94" s="204"/>
      <c r="GD94" s="204"/>
      <c r="GE94" s="204"/>
      <c r="GF94" s="204"/>
      <c r="GG94" s="204"/>
      <c r="GH94" s="204"/>
      <c r="GI94" s="204"/>
      <c r="GJ94" s="204"/>
      <c r="GK94" s="204"/>
      <c r="GL94" s="204"/>
      <c r="GM94" s="204"/>
      <c r="GN94" s="204"/>
      <c r="GO94" s="204"/>
      <c r="GP94" s="204"/>
      <c r="GQ94" s="204"/>
      <c r="GR94" s="204"/>
      <c r="GS94" s="204"/>
      <c r="GT94" s="204"/>
      <c r="GU94" s="204"/>
      <c r="GV94" s="204"/>
      <c r="GW94" s="204"/>
      <c r="GX94" s="204"/>
      <c r="GY94" s="204"/>
      <c r="GZ94" s="204"/>
      <c r="HA94" s="204"/>
      <c r="HB94" s="204"/>
      <c r="HC94" s="204"/>
      <c r="HD94" s="204"/>
      <c r="HE94" s="204"/>
      <c r="HF94" s="204"/>
      <c r="HG94" s="204"/>
      <c r="HH94" s="204"/>
      <c r="HI94" s="204"/>
      <c r="HJ94" s="204"/>
      <c r="HK94" s="204"/>
      <c r="HL94" s="204"/>
      <c r="HM94" s="204"/>
      <c r="HN94" s="204"/>
      <c r="HO94" s="204"/>
      <c r="HP94" s="204"/>
      <c r="HQ94" s="204"/>
      <c r="HR94" s="204"/>
      <c r="HS94" s="204"/>
      <c r="HT94" s="204"/>
      <c r="HU94" s="204"/>
      <c r="HV94" s="204"/>
      <c r="HW94" s="204"/>
      <c r="HX94" s="204"/>
      <c r="HY94" s="204"/>
      <c r="HZ94" s="204"/>
      <c r="IA94" s="204"/>
      <c r="IB94" s="204"/>
      <c r="IC94" s="204"/>
      <c r="ID94" s="204"/>
      <c r="IE94" s="204"/>
      <c r="IF94" s="204"/>
      <c r="IG94" s="204"/>
      <c r="IH94" s="204"/>
      <c r="II94" s="204"/>
      <c r="IJ94" s="204"/>
      <c r="IK94" s="204"/>
      <c r="IL94" s="204"/>
      <c r="IM94" s="204"/>
      <c r="IN94" s="204"/>
      <c r="IO94" s="204"/>
      <c r="IP94" s="204"/>
      <c r="IQ94" s="204"/>
      <c r="IR94" s="204"/>
      <c r="IS94" s="204"/>
      <c r="IT94" s="204"/>
      <c r="IU94" s="204"/>
      <c r="IV94" s="204"/>
    </row>
    <row r="95" spans="1:256" s="2" customFormat="1" ht="12">
      <c r="A95" s="204"/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4"/>
      <c r="AH95" s="204"/>
      <c r="AI95" s="204"/>
      <c r="AJ95" s="204"/>
      <c r="AK95" s="204"/>
      <c r="AL95" s="204"/>
      <c r="AM95" s="204"/>
      <c r="AN95" s="204"/>
      <c r="AO95" s="204"/>
      <c r="AP95" s="204"/>
      <c r="AQ95" s="204"/>
      <c r="AR95" s="204"/>
      <c r="AS95" s="204"/>
      <c r="AT95" s="204"/>
      <c r="AU95" s="204"/>
      <c r="AV95" s="204"/>
      <c r="AW95" s="204"/>
      <c r="AX95" s="204"/>
      <c r="AY95" s="204"/>
      <c r="AZ95" s="204"/>
      <c r="BA95" s="204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  <c r="BZ95" s="204"/>
      <c r="CA95" s="204"/>
      <c r="CB95" s="204"/>
      <c r="CC95" s="204"/>
      <c r="CD95" s="204"/>
      <c r="CE95" s="204"/>
      <c r="CF95" s="204"/>
      <c r="CG95" s="204"/>
      <c r="CH95" s="204"/>
      <c r="CI95" s="204"/>
      <c r="CJ95" s="204"/>
      <c r="CK95" s="204"/>
      <c r="CL95" s="204"/>
      <c r="CM95" s="204"/>
      <c r="CN95" s="204"/>
      <c r="CO95" s="204"/>
      <c r="CP95" s="204"/>
      <c r="CQ95" s="204"/>
      <c r="CR95" s="204"/>
      <c r="CS95" s="204"/>
      <c r="CT95" s="204"/>
      <c r="CU95" s="204"/>
      <c r="CV95" s="204"/>
      <c r="CW95" s="204"/>
      <c r="CX95" s="204"/>
      <c r="CY95" s="204"/>
      <c r="CZ95" s="204"/>
      <c r="DA95" s="204"/>
      <c r="DB95" s="204"/>
      <c r="DC95" s="204"/>
      <c r="DD95" s="204"/>
      <c r="DE95" s="204"/>
      <c r="DF95" s="204"/>
      <c r="DG95" s="204"/>
      <c r="DH95" s="204"/>
      <c r="DI95" s="204"/>
      <c r="DJ95" s="204"/>
      <c r="DK95" s="204"/>
      <c r="DL95" s="204"/>
      <c r="DM95" s="204"/>
      <c r="DN95" s="204"/>
      <c r="DO95" s="204"/>
      <c r="DP95" s="204"/>
      <c r="DQ95" s="204"/>
      <c r="DR95" s="204"/>
      <c r="DS95" s="204"/>
      <c r="DT95" s="204"/>
      <c r="DU95" s="204"/>
      <c r="DV95" s="204"/>
      <c r="DW95" s="204"/>
      <c r="DX95" s="204"/>
      <c r="DY95" s="204"/>
      <c r="DZ95" s="204"/>
      <c r="EA95" s="204"/>
      <c r="EB95" s="204"/>
      <c r="EC95" s="204"/>
      <c r="ED95" s="204"/>
      <c r="EE95" s="204"/>
      <c r="EF95" s="204"/>
      <c r="EG95" s="204"/>
      <c r="EH95" s="204"/>
      <c r="EI95" s="204"/>
      <c r="EJ95" s="204"/>
      <c r="EK95" s="204"/>
      <c r="EL95" s="204"/>
      <c r="EM95" s="204"/>
      <c r="EN95" s="204"/>
      <c r="EO95" s="204"/>
      <c r="EP95" s="204"/>
      <c r="EQ95" s="204"/>
      <c r="ER95" s="204"/>
      <c r="ES95" s="204"/>
      <c r="ET95" s="204"/>
      <c r="EU95" s="204"/>
      <c r="EV95" s="204"/>
      <c r="EW95" s="204"/>
      <c r="EX95" s="204"/>
      <c r="EY95" s="204"/>
      <c r="EZ95" s="204"/>
      <c r="FA95" s="204"/>
      <c r="FB95" s="204"/>
      <c r="FC95" s="204"/>
      <c r="FD95" s="204"/>
      <c r="FE95" s="204"/>
      <c r="FF95" s="204"/>
      <c r="FG95" s="204"/>
      <c r="FH95" s="204"/>
      <c r="FI95" s="204"/>
      <c r="FJ95" s="204"/>
      <c r="FK95" s="204"/>
      <c r="FL95" s="204"/>
      <c r="FM95" s="204"/>
      <c r="FN95" s="204"/>
      <c r="FO95" s="204"/>
      <c r="FP95" s="204"/>
      <c r="FQ95" s="204"/>
      <c r="FR95" s="204"/>
      <c r="FS95" s="204"/>
      <c r="FT95" s="204"/>
      <c r="FU95" s="204"/>
      <c r="FV95" s="204"/>
      <c r="FW95" s="204"/>
      <c r="FX95" s="204"/>
      <c r="FY95" s="204"/>
      <c r="FZ95" s="204"/>
      <c r="GA95" s="204"/>
      <c r="GB95" s="204"/>
      <c r="GC95" s="204"/>
      <c r="GD95" s="204"/>
      <c r="GE95" s="204"/>
      <c r="GF95" s="204"/>
      <c r="GG95" s="204"/>
      <c r="GH95" s="204"/>
      <c r="GI95" s="204"/>
      <c r="GJ95" s="204"/>
      <c r="GK95" s="204"/>
      <c r="GL95" s="204"/>
      <c r="GM95" s="204"/>
      <c r="GN95" s="204"/>
      <c r="GO95" s="204"/>
      <c r="GP95" s="204"/>
      <c r="GQ95" s="204"/>
      <c r="GR95" s="204"/>
      <c r="GS95" s="204"/>
      <c r="GT95" s="204"/>
      <c r="GU95" s="204"/>
      <c r="GV95" s="204"/>
      <c r="GW95" s="204"/>
      <c r="GX95" s="204"/>
      <c r="GY95" s="204"/>
      <c r="GZ95" s="204"/>
      <c r="HA95" s="204"/>
      <c r="HB95" s="204"/>
      <c r="HC95" s="204"/>
      <c r="HD95" s="204"/>
      <c r="HE95" s="204"/>
      <c r="HF95" s="204"/>
      <c r="HG95" s="204"/>
      <c r="HH95" s="204"/>
      <c r="HI95" s="204"/>
      <c r="HJ95" s="204"/>
      <c r="HK95" s="204"/>
      <c r="HL95" s="204"/>
      <c r="HM95" s="204"/>
      <c r="HN95" s="204"/>
      <c r="HO95" s="204"/>
      <c r="HP95" s="204"/>
      <c r="HQ95" s="204"/>
      <c r="HR95" s="204"/>
      <c r="HS95" s="204"/>
      <c r="HT95" s="204"/>
      <c r="HU95" s="204"/>
      <c r="HV95" s="204"/>
      <c r="HW95" s="204"/>
      <c r="HX95" s="204"/>
      <c r="HY95" s="204"/>
      <c r="HZ95" s="204"/>
      <c r="IA95" s="204"/>
      <c r="IB95" s="204"/>
      <c r="IC95" s="204"/>
      <c r="ID95" s="204"/>
      <c r="IE95" s="204"/>
      <c r="IF95" s="204"/>
      <c r="IG95" s="204"/>
      <c r="IH95" s="204"/>
      <c r="II95" s="204"/>
      <c r="IJ95" s="204"/>
      <c r="IK95" s="204"/>
      <c r="IL95" s="204"/>
      <c r="IM95" s="204"/>
      <c r="IN95" s="204"/>
      <c r="IO95" s="204"/>
      <c r="IP95" s="204"/>
      <c r="IQ95" s="204"/>
      <c r="IR95" s="204"/>
      <c r="IS95" s="204"/>
      <c r="IT95" s="204"/>
      <c r="IU95" s="204"/>
      <c r="IV95" s="204"/>
    </row>
    <row r="96" spans="1:256" s="2" customFormat="1" ht="12">
      <c r="A96" s="204"/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I96" s="204"/>
      <c r="AJ96" s="204"/>
      <c r="AK96" s="204"/>
      <c r="AL96" s="204"/>
      <c r="AM96" s="204"/>
      <c r="AN96" s="204"/>
      <c r="AO96" s="204"/>
      <c r="AP96" s="204"/>
      <c r="AQ96" s="204"/>
      <c r="AR96" s="204"/>
      <c r="AS96" s="204"/>
      <c r="AT96" s="204"/>
      <c r="AU96" s="204"/>
      <c r="AV96" s="204"/>
      <c r="AW96" s="204"/>
      <c r="AX96" s="204"/>
      <c r="AY96" s="204"/>
      <c r="AZ96" s="204"/>
      <c r="BA96" s="204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  <c r="BZ96" s="204"/>
      <c r="CA96" s="204"/>
      <c r="CB96" s="204"/>
      <c r="CC96" s="204"/>
      <c r="CD96" s="204"/>
      <c r="CE96" s="204"/>
      <c r="CF96" s="204"/>
      <c r="CG96" s="204"/>
      <c r="CH96" s="204"/>
      <c r="CI96" s="204"/>
      <c r="CJ96" s="204"/>
      <c r="CK96" s="204"/>
      <c r="CL96" s="204"/>
      <c r="CM96" s="204"/>
      <c r="CN96" s="204"/>
      <c r="CO96" s="204"/>
      <c r="CP96" s="204"/>
      <c r="CQ96" s="204"/>
      <c r="CR96" s="204"/>
      <c r="CS96" s="204"/>
      <c r="CT96" s="204"/>
      <c r="CU96" s="204"/>
      <c r="CV96" s="204"/>
      <c r="CW96" s="204"/>
      <c r="CX96" s="204"/>
      <c r="CY96" s="204"/>
      <c r="CZ96" s="204"/>
      <c r="DA96" s="204"/>
      <c r="DB96" s="204"/>
      <c r="DC96" s="204"/>
      <c r="DD96" s="204"/>
      <c r="DE96" s="204"/>
      <c r="DF96" s="204"/>
      <c r="DG96" s="204"/>
      <c r="DH96" s="204"/>
      <c r="DI96" s="204"/>
      <c r="DJ96" s="204"/>
      <c r="DK96" s="204"/>
      <c r="DL96" s="204"/>
      <c r="DM96" s="204"/>
      <c r="DN96" s="204"/>
      <c r="DO96" s="204"/>
      <c r="DP96" s="204"/>
      <c r="DQ96" s="204"/>
      <c r="DR96" s="204"/>
      <c r="DS96" s="204"/>
      <c r="DT96" s="204"/>
      <c r="DU96" s="204"/>
      <c r="DV96" s="204"/>
      <c r="DW96" s="204"/>
      <c r="DX96" s="204"/>
      <c r="DY96" s="204"/>
      <c r="DZ96" s="204"/>
      <c r="EA96" s="204"/>
      <c r="EB96" s="204"/>
      <c r="EC96" s="204"/>
      <c r="ED96" s="204"/>
      <c r="EE96" s="204"/>
      <c r="EF96" s="204"/>
      <c r="EG96" s="204"/>
      <c r="EH96" s="204"/>
      <c r="EI96" s="204"/>
      <c r="EJ96" s="204"/>
      <c r="EK96" s="204"/>
      <c r="EL96" s="204"/>
      <c r="EM96" s="204"/>
      <c r="EN96" s="204"/>
      <c r="EO96" s="204"/>
      <c r="EP96" s="204"/>
      <c r="EQ96" s="204"/>
      <c r="ER96" s="204"/>
      <c r="ES96" s="204"/>
      <c r="ET96" s="204"/>
      <c r="EU96" s="204"/>
      <c r="EV96" s="204"/>
      <c r="EW96" s="204"/>
      <c r="EX96" s="204"/>
      <c r="EY96" s="204"/>
      <c r="EZ96" s="204"/>
      <c r="FA96" s="204"/>
      <c r="FB96" s="204"/>
      <c r="FC96" s="204"/>
      <c r="FD96" s="204"/>
      <c r="FE96" s="204"/>
      <c r="FF96" s="204"/>
      <c r="FG96" s="204"/>
      <c r="FH96" s="204"/>
      <c r="FI96" s="204"/>
      <c r="FJ96" s="204"/>
      <c r="FK96" s="204"/>
      <c r="FL96" s="204"/>
      <c r="FM96" s="204"/>
      <c r="FN96" s="204"/>
      <c r="FO96" s="204"/>
      <c r="FP96" s="204"/>
      <c r="FQ96" s="204"/>
      <c r="FR96" s="204"/>
      <c r="FS96" s="204"/>
      <c r="FT96" s="204"/>
      <c r="FU96" s="204"/>
      <c r="FV96" s="204"/>
      <c r="FW96" s="204"/>
      <c r="FX96" s="204"/>
      <c r="FY96" s="204"/>
      <c r="FZ96" s="204"/>
      <c r="GA96" s="204"/>
      <c r="GB96" s="204"/>
      <c r="GC96" s="204"/>
      <c r="GD96" s="204"/>
      <c r="GE96" s="204"/>
      <c r="GF96" s="204"/>
      <c r="GG96" s="204"/>
      <c r="GH96" s="204"/>
      <c r="GI96" s="204"/>
      <c r="GJ96" s="204"/>
      <c r="GK96" s="204"/>
      <c r="GL96" s="204"/>
      <c r="GM96" s="204"/>
      <c r="GN96" s="204"/>
      <c r="GO96" s="204"/>
      <c r="GP96" s="204"/>
      <c r="GQ96" s="204"/>
      <c r="GR96" s="204"/>
      <c r="GS96" s="204"/>
      <c r="GT96" s="204"/>
      <c r="GU96" s="204"/>
      <c r="GV96" s="204"/>
      <c r="GW96" s="204"/>
      <c r="GX96" s="204"/>
      <c r="GY96" s="204"/>
      <c r="GZ96" s="204"/>
      <c r="HA96" s="204"/>
      <c r="HB96" s="204"/>
      <c r="HC96" s="204"/>
      <c r="HD96" s="204"/>
      <c r="HE96" s="204"/>
      <c r="HF96" s="204"/>
      <c r="HG96" s="204"/>
      <c r="HH96" s="204"/>
      <c r="HI96" s="204"/>
      <c r="HJ96" s="204"/>
      <c r="HK96" s="204"/>
      <c r="HL96" s="204"/>
      <c r="HM96" s="204"/>
      <c r="HN96" s="204"/>
      <c r="HO96" s="204"/>
      <c r="HP96" s="204"/>
      <c r="HQ96" s="204"/>
      <c r="HR96" s="204"/>
      <c r="HS96" s="204"/>
      <c r="HT96" s="204"/>
      <c r="HU96" s="204"/>
      <c r="HV96" s="204"/>
      <c r="HW96" s="204"/>
      <c r="HX96" s="204"/>
      <c r="HY96" s="204"/>
      <c r="HZ96" s="204"/>
      <c r="IA96" s="204"/>
      <c r="IB96" s="204"/>
      <c r="IC96" s="204"/>
      <c r="ID96" s="204"/>
      <c r="IE96" s="204"/>
      <c r="IF96" s="204"/>
      <c r="IG96" s="204"/>
      <c r="IH96" s="204"/>
      <c r="II96" s="204"/>
      <c r="IJ96" s="204"/>
      <c r="IK96" s="204"/>
      <c r="IL96" s="204"/>
      <c r="IM96" s="204"/>
      <c r="IN96" s="204"/>
      <c r="IO96" s="204"/>
      <c r="IP96" s="204"/>
      <c r="IQ96" s="204"/>
      <c r="IR96" s="204"/>
      <c r="IS96" s="204"/>
      <c r="IT96" s="204"/>
      <c r="IU96" s="204"/>
      <c r="IV96" s="204"/>
    </row>
    <row r="97" spans="1:256" s="2" customFormat="1" ht="12">
      <c r="A97" s="204"/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04"/>
      <c r="AH97" s="204"/>
      <c r="AI97" s="204"/>
      <c r="AJ97" s="204"/>
      <c r="AK97" s="204"/>
      <c r="AL97" s="204"/>
      <c r="AM97" s="204"/>
      <c r="AN97" s="204"/>
      <c r="AO97" s="204"/>
      <c r="AP97" s="204"/>
      <c r="AQ97" s="204"/>
      <c r="AR97" s="204"/>
      <c r="AS97" s="204"/>
      <c r="AT97" s="204"/>
      <c r="AU97" s="204"/>
      <c r="AV97" s="204"/>
      <c r="AW97" s="204"/>
      <c r="AX97" s="204"/>
      <c r="AY97" s="204"/>
      <c r="AZ97" s="204"/>
      <c r="BA97" s="204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  <c r="BZ97" s="204"/>
      <c r="CA97" s="204"/>
      <c r="CB97" s="204"/>
      <c r="CC97" s="204"/>
      <c r="CD97" s="204"/>
      <c r="CE97" s="204"/>
      <c r="CF97" s="204"/>
      <c r="CG97" s="204"/>
      <c r="CH97" s="204"/>
      <c r="CI97" s="204"/>
      <c r="CJ97" s="204"/>
      <c r="CK97" s="204"/>
      <c r="CL97" s="204"/>
      <c r="CM97" s="204"/>
      <c r="CN97" s="204"/>
      <c r="CO97" s="204"/>
      <c r="CP97" s="204"/>
      <c r="CQ97" s="204"/>
      <c r="CR97" s="204"/>
      <c r="CS97" s="204"/>
      <c r="CT97" s="204"/>
      <c r="CU97" s="204"/>
      <c r="CV97" s="204"/>
      <c r="CW97" s="204"/>
      <c r="CX97" s="204"/>
      <c r="CY97" s="204"/>
      <c r="CZ97" s="204"/>
      <c r="DA97" s="204"/>
      <c r="DB97" s="204"/>
      <c r="DC97" s="204"/>
      <c r="DD97" s="204"/>
      <c r="DE97" s="204"/>
      <c r="DF97" s="204"/>
      <c r="DG97" s="204"/>
      <c r="DH97" s="204"/>
      <c r="DI97" s="204"/>
      <c r="DJ97" s="204"/>
      <c r="DK97" s="204"/>
      <c r="DL97" s="204"/>
      <c r="DM97" s="204"/>
      <c r="DN97" s="204"/>
      <c r="DO97" s="204"/>
      <c r="DP97" s="204"/>
      <c r="DQ97" s="204"/>
      <c r="DR97" s="204"/>
      <c r="DS97" s="204"/>
      <c r="DT97" s="204"/>
      <c r="DU97" s="204"/>
      <c r="DV97" s="204"/>
      <c r="DW97" s="204"/>
      <c r="DX97" s="204"/>
      <c r="DY97" s="204"/>
      <c r="DZ97" s="204"/>
      <c r="EA97" s="204"/>
      <c r="EB97" s="204"/>
      <c r="EC97" s="204"/>
      <c r="ED97" s="204"/>
      <c r="EE97" s="204"/>
      <c r="EF97" s="204"/>
      <c r="EG97" s="204"/>
      <c r="EH97" s="204"/>
      <c r="EI97" s="204"/>
      <c r="EJ97" s="204"/>
      <c r="EK97" s="204"/>
      <c r="EL97" s="204"/>
      <c r="EM97" s="204"/>
      <c r="EN97" s="204"/>
      <c r="EO97" s="204"/>
      <c r="EP97" s="204"/>
      <c r="EQ97" s="204"/>
      <c r="ER97" s="204"/>
      <c r="ES97" s="204"/>
      <c r="ET97" s="204"/>
      <c r="EU97" s="204"/>
      <c r="EV97" s="204"/>
      <c r="EW97" s="204"/>
      <c r="EX97" s="204"/>
      <c r="EY97" s="204"/>
      <c r="EZ97" s="204"/>
      <c r="FA97" s="204"/>
      <c r="FB97" s="204"/>
      <c r="FC97" s="204"/>
      <c r="FD97" s="204"/>
      <c r="FE97" s="204"/>
      <c r="FF97" s="204"/>
      <c r="FG97" s="204"/>
      <c r="FH97" s="204"/>
      <c r="FI97" s="204"/>
      <c r="FJ97" s="204"/>
      <c r="FK97" s="204"/>
      <c r="FL97" s="204"/>
      <c r="FM97" s="204"/>
      <c r="FN97" s="204"/>
      <c r="FO97" s="204"/>
      <c r="FP97" s="204"/>
      <c r="FQ97" s="204"/>
      <c r="FR97" s="204"/>
      <c r="FS97" s="204"/>
      <c r="FT97" s="204"/>
      <c r="FU97" s="204"/>
      <c r="FV97" s="204"/>
      <c r="FW97" s="204"/>
      <c r="FX97" s="204"/>
      <c r="FY97" s="204"/>
      <c r="FZ97" s="204"/>
      <c r="GA97" s="204"/>
      <c r="GB97" s="204"/>
      <c r="GC97" s="204"/>
      <c r="GD97" s="204"/>
      <c r="GE97" s="204"/>
      <c r="GF97" s="204"/>
      <c r="GG97" s="204"/>
      <c r="GH97" s="204"/>
      <c r="GI97" s="204"/>
      <c r="GJ97" s="204"/>
      <c r="GK97" s="204"/>
      <c r="GL97" s="204"/>
      <c r="GM97" s="204"/>
      <c r="GN97" s="204"/>
      <c r="GO97" s="204"/>
      <c r="GP97" s="204"/>
      <c r="GQ97" s="204"/>
      <c r="GR97" s="204"/>
      <c r="GS97" s="204"/>
      <c r="GT97" s="204"/>
      <c r="GU97" s="204"/>
      <c r="GV97" s="204"/>
      <c r="GW97" s="204"/>
      <c r="GX97" s="204"/>
      <c r="GY97" s="204"/>
      <c r="GZ97" s="204"/>
      <c r="HA97" s="204"/>
      <c r="HB97" s="204"/>
      <c r="HC97" s="204"/>
      <c r="HD97" s="204"/>
      <c r="HE97" s="204"/>
      <c r="HF97" s="204"/>
      <c r="HG97" s="204"/>
      <c r="HH97" s="204"/>
      <c r="HI97" s="204"/>
      <c r="HJ97" s="204"/>
      <c r="HK97" s="204"/>
      <c r="HL97" s="204"/>
      <c r="HM97" s="204"/>
      <c r="HN97" s="204"/>
      <c r="HO97" s="204"/>
      <c r="HP97" s="204"/>
      <c r="HQ97" s="204"/>
      <c r="HR97" s="204"/>
      <c r="HS97" s="204"/>
      <c r="HT97" s="204"/>
      <c r="HU97" s="204"/>
      <c r="HV97" s="204"/>
      <c r="HW97" s="204"/>
      <c r="HX97" s="204"/>
      <c r="HY97" s="204"/>
      <c r="HZ97" s="204"/>
      <c r="IA97" s="204"/>
      <c r="IB97" s="204"/>
      <c r="IC97" s="204"/>
      <c r="ID97" s="204"/>
      <c r="IE97" s="204"/>
      <c r="IF97" s="204"/>
      <c r="IG97" s="204"/>
      <c r="IH97" s="204"/>
      <c r="II97" s="204"/>
      <c r="IJ97" s="204"/>
      <c r="IK97" s="204"/>
      <c r="IL97" s="204"/>
      <c r="IM97" s="204"/>
      <c r="IN97" s="204"/>
      <c r="IO97" s="204"/>
      <c r="IP97" s="204"/>
      <c r="IQ97" s="204"/>
      <c r="IR97" s="204"/>
      <c r="IS97" s="204"/>
      <c r="IT97" s="204"/>
      <c r="IU97" s="204"/>
      <c r="IV97" s="204"/>
    </row>
    <row r="98" spans="1:256" s="2" customFormat="1" ht="12">
      <c r="A98" s="204"/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204"/>
      <c r="AJ98" s="204"/>
      <c r="AK98" s="204"/>
      <c r="AL98" s="204"/>
      <c r="AM98" s="204"/>
      <c r="AN98" s="204"/>
      <c r="AO98" s="204"/>
      <c r="AP98" s="204"/>
      <c r="AQ98" s="204"/>
      <c r="AR98" s="204"/>
      <c r="AS98" s="204"/>
      <c r="AT98" s="204"/>
      <c r="AU98" s="204"/>
      <c r="AV98" s="204"/>
      <c r="AW98" s="204"/>
      <c r="AX98" s="204"/>
      <c r="AY98" s="204"/>
      <c r="AZ98" s="204"/>
      <c r="BA98" s="204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  <c r="BZ98" s="204"/>
      <c r="CA98" s="204"/>
      <c r="CB98" s="204"/>
      <c r="CC98" s="204"/>
      <c r="CD98" s="204"/>
      <c r="CE98" s="204"/>
      <c r="CF98" s="204"/>
      <c r="CG98" s="204"/>
      <c r="CH98" s="204"/>
      <c r="CI98" s="204"/>
      <c r="CJ98" s="204"/>
      <c r="CK98" s="204"/>
      <c r="CL98" s="204"/>
      <c r="CM98" s="204"/>
      <c r="CN98" s="204"/>
      <c r="CO98" s="204"/>
      <c r="CP98" s="204"/>
      <c r="CQ98" s="204"/>
      <c r="CR98" s="204"/>
      <c r="CS98" s="204"/>
      <c r="CT98" s="204"/>
      <c r="CU98" s="204"/>
      <c r="CV98" s="204"/>
      <c r="CW98" s="204"/>
      <c r="CX98" s="204"/>
      <c r="CY98" s="204"/>
      <c r="CZ98" s="204"/>
      <c r="DA98" s="204"/>
      <c r="DB98" s="204"/>
      <c r="DC98" s="204"/>
      <c r="DD98" s="204"/>
      <c r="DE98" s="204"/>
      <c r="DF98" s="204"/>
      <c r="DG98" s="204"/>
      <c r="DH98" s="204"/>
      <c r="DI98" s="204"/>
      <c r="DJ98" s="204"/>
      <c r="DK98" s="204"/>
      <c r="DL98" s="204"/>
      <c r="DM98" s="204"/>
      <c r="DN98" s="204"/>
      <c r="DO98" s="204"/>
      <c r="DP98" s="204"/>
      <c r="DQ98" s="204"/>
      <c r="DR98" s="204"/>
      <c r="DS98" s="204"/>
      <c r="DT98" s="204"/>
      <c r="DU98" s="204"/>
      <c r="DV98" s="204"/>
      <c r="DW98" s="204"/>
      <c r="DX98" s="204"/>
      <c r="DY98" s="204"/>
      <c r="DZ98" s="204"/>
      <c r="EA98" s="204"/>
      <c r="EB98" s="204"/>
      <c r="EC98" s="204"/>
      <c r="ED98" s="204"/>
      <c r="EE98" s="204"/>
      <c r="EF98" s="204"/>
      <c r="EG98" s="204"/>
      <c r="EH98" s="204"/>
      <c r="EI98" s="204"/>
      <c r="EJ98" s="204"/>
      <c r="EK98" s="204"/>
      <c r="EL98" s="204"/>
      <c r="EM98" s="204"/>
      <c r="EN98" s="204"/>
      <c r="EO98" s="204"/>
      <c r="EP98" s="204"/>
      <c r="EQ98" s="204"/>
      <c r="ER98" s="204"/>
      <c r="ES98" s="204"/>
      <c r="ET98" s="204"/>
      <c r="EU98" s="204"/>
      <c r="EV98" s="204"/>
      <c r="EW98" s="204"/>
      <c r="EX98" s="204"/>
      <c r="EY98" s="204"/>
      <c r="EZ98" s="204"/>
      <c r="FA98" s="204"/>
      <c r="FB98" s="204"/>
      <c r="FC98" s="204"/>
      <c r="FD98" s="204"/>
      <c r="FE98" s="204"/>
      <c r="FF98" s="204"/>
      <c r="FG98" s="204"/>
      <c r="FH98" s="204"/>
      <c r="FI98" s="204"/>
      <c r="FJ98" s="204"/>
      <c r="FK98" s="204"/>
      <c r="FL98" s="204"/>
      <c r="FM98" s="204"/>
      <c r="FN98" s="204"/>
      <c r="FO98" s="204"/>
      <c r="FP98" s="204"/>
      <c r="FQ98" s="204"/>
      <c r="FR98" s="204"/>
      <c r="FS98" s="204"/>
      <c r="FT98" s="204"/>
      <c r="FU98" s="204"/>
      <c r="FV98" s="204"/>
      <c r="FW98" s="204"/>
      <c r="FX98" s="204"/>
      <c r="FY98" s="204"/>
      <c r="FZ98" s="204"/>
      <c r="GA98" s="204"/>
      <c r="GB98" s="204"/>
      <c r="GC98" s="204"/>
      <c r="GD98" s="204"/>
      <c r="GE98" s="204"/>
      <c r="GF98" s="204"/>
      <c r="GG98" s="204"/>
      <c r="GH98" s="204"/>
      <c r="GI98" s="204"/>
      <c r="GJ98" s="204"/>
      <c r="GK98" s="204"/>
      <c r="GL98" s="204"/>
      <c r="GM98" s="204"/>
      <c r="GN98" s="204"/>
      <c r="GO98" s="204"/>
      <c r="GP98" s="204"/>
      <c r="GQ98" s="204"/>
      <c r="GR98" s="204"/>
      <c r="GS98" s="204"/>
      <c r="GT98" s="204"/>
      <c r="GU98" s="204"/>
      <c r="GV98" s="204"/>
      <c r="GW98" s="204"/>
      <c r="GX98" s="204"/>
      <c r="GY98" s="204"/>
      <c r="GZ98" s="204"/>
      <c r="HA98" s="204"/>
      <c r="HB98" s="204"/>
      <c r="HC98" s="204"/>
      <c r="HD98" s="204"/>
      <c r="HE98" s="204"/>
      <c r="HF98" s="204"/>
      <c r="HG98" s="204"/>
      <c r="HH98" s="204"/>
      <c r="HI98" s="204"/>
      <c r="HJ98" s="204"/>
      <c r="HK98" s="204"/>
      <c r="HL98" s="204"/>
      <c r="HM98" s="204"/>
      <c r="HN98" s="204"/>
      <c r="HO98" s="204"/>
      <c r="HP98" s="204"/>
      <c r="HQ98" s="204"/>
      <c r="HR98" s="204"/>
      <c r="HS98" s="204"/>
      <c r="HT98" s="204"/>
      <c r="HU98" s="204"/>
      <c r="HV98" s="204"/>
      <c r="HW98" s="204"/>
      <c r="HX98" s="204"/>
      <c r="HY98" s="204"/>
      <c r="HZ98" s="204"/>
      <c r="IA98" s="204"/>
      <c r="IB98" s="204"/>
      <c r="IC98" s="204"/>
      <c r="ID98" s="204"/>
      <c r="IE98" s="204"/>
      <c r="IF98" s="204"/>
      <c r="IG98" s="204"/>
      <c r="IH98" s="204"/>
      <c r="II98" s="204"/>
      <c r="IJ98" s="204"/>
      <c r="IK98" s="204"/>
      <c r="IL98" s="204"/>
      <c r="IM98" s="204"/>
      <c r="IN98" s="204"/>
      <c r="IO98" s="204"/>
      <c r="IP98" s="204"/>
      <c r="IQ98" s="204"/>
      <c r="IR98" s="204"/>
      <c r="IS98" s="204"/>
      <c r="IT98" s="204"/>
      <c r="IU98" s="204"/>
      <c r="IV98" s="204"/>
    </row>
    <row r="99" spans="1:256" s="2" customFormat="1" ht="12">
      <c r="A99" s="204"/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04"/>
      <c r="AT99" s="204"/>
      <c r="AU99" s="204"/>
      <c r="AV99" s="204"/>
      <c r="AW99" s="204"/>
      <c r="AX99" s="204"/>
      <c r="AY99" s="204"/>
      <c r="AZ99" s="204"/>
      <c r="BA99" s="204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  <c r="BZ99" s="204"/>
      <c r="CA99" s="204"/>
      <c r="CB99" s="204"/>
      <c r="CC99" s="204"/>
      <c r="CD99" s="204"/>
      <c r="CE99" s="204"/>
      <c r="CF99" s="204"/>
      <c r="CG99" s="204"/>
      <c r="CH99" s="204"/>
      <c r="CI99" s="204"/>
      <c r="CJ99" s="204"/>
      <c r="CK99" s="204"/>
      <c r="CL99" s="204"/>
      <c r="CM99" s="204"/>
      <c r="CN99" s="204"/>
      <c r="CO99" s="204"/>
      <c r="CP99" s="204"/>
      <c r="CQ99" s="204"/>
      <c r="CR99" s="204"/>
      <c r="CS99" s="204"/>
      <c r="CT99" s="204"/>
      <c r="CU99" s="204"/>
      <c r="CV99" s="204"/>
      <c r="CW99" s="204"/>
      <c r="CX99" s="204"/>
      <c r="CY99" s="204"/>
      <c r="CZ99" s="204"/>
      <c r="DA99" s="204"/>
      <c r="DB99" s="204"/>
      <c r="DC99" s="204"/>
      <c r="DD99" s="204"/>
      <c r="DE99" s="204"/>
      <c r="DF99" s="204"/>
      <c r="DG99" s="204"/>
      <c r="DH99" s="204"/>
      <c r="DI99" s="204"/>
      <c r="DJ99" s="204"/>
      <c r="DK99" s="204"/>
      <c r="DL99" s="204"/>
      <c r="DM99" s="204"/>
      <c r="DN99" s="204"/>
      <c r="DO99" s="204"/>
      <c r="DP99" s="204"/>
      <c r="DQ99" s="204"/>
      <c r="DR99" s="204"/>
      <c r="DS99" s="204"/>
      <c r="DT99" s="204"/>
      <c r="DU99" s="204"/>
      <c r="DV99" s="204"/>
      <c r="DW99" s="204"/>
      <c r="DX99" s="204"/>
      <c r="DY99" s="204"/>
      <c r="DZ99" s="204"/>
      <c r="EA99" s="204"/>
      <c r="EB99" s="204"/>
      <c r="EC99" s="204"/>
      <c r="ED99" s="204"/>
      <c r="EE99" s="204"/>
      <c r="EF99" s="204"/>
      <c r="EG99" s="204"/>
      <c r="EH99" s="204"/>
      <c r="EI99" s="204"/>
      <c r="EJ99" s="204"/>
      <c r="EK99" s="204"/>
      <c r="EL99" s="204"/>
      <c r="EM99" s="204"/>
      <c r="EN99" s="204"/>
      <c r="EO99" s="204"/>
      <c r="EP99" s="204"/>
      <c r="EQ99" s="204"/>
      <c r="ER99" s="204"/>
      <c r="ES99" s="204"/>
      <c r="ET99" s="204"/>
      <c r="EU99" s="204"/>
      <c r="EV99" s="204"/>
      <c r="EW99" s="204"/>
      <c r="EX99" s="204"/>
      <c r="EY99" s="204"/>
      <c r="EZ99" s="204"/>
      <c r="FA99" s="204"/>
      <c r="FB99" s="204"/>
      <c r="FC99" s="204"/>
      <c r="FD99" s="204"/>
      <c r="FE99" s="204"/>
      <c r="FF99" s="204"/>
      <c r="FG99" s="204"/>
      <c r="FH99" s="204"/>
      <c r="FI99" s="204"/>
      <c r="FJ99" s="204"/>
      <c r="FK99" s="204"/>
      <c r="FL99" s="204"/>
      <c r="FM99" s="204"/>
      <c r="FN99" s="204"/>
      <c r="FO99" s="204"/>
      <c r="FP99" s="204"/>
      <c r="FQ99" s="204"/>
      <c r="FR99" s="204"/>
      <c r="FS99" s="204"/>
      <c r="FT99" s="204"/>
      <c r="FU99" s="204"/>
      <c r="FV99" s="204"/>
      <c r="FW99" s="204"/>
      <c r="FX99" s="204"/>
      <c r="FY99" s="204"/>
      <c r="FZ99" s="204"/>
      <c r="GA99" s="204"/>
      <c r="GB99" s="204"/>
      <c r="GC99" s="204"/>
      <c r="GD99" s="204"/>
      <c r="GE99" s="204"/>
      <c r="GF99" s="204"/>
      <c r="GG99" s="204"/>
      <c r="GH99" s="204"/>
      <c r="GI99" s="204"/>
      <c r="GJ99" s="204"/>
      <c r="GK99" s="204"/>
      <c r="GL99" s="204"/>
      <c r="GM99" s="204"/>
      <c r="GN99" s="204"/>
      <c r="GO99" s="204"/>
      <c r="GP99" s="204"/>
      <c r="GQ99" s="204"/>
      <c r="GR99" s="204"/>
      <c r="GS99" s="204"/>
      <c r="GT99" s="204"/>
      <c r="GU99" s="204"/>
      <c r="GV99" s="204"/>
      <c r="GW99" s="204"/>
      <c r="GX99" s="204"/>
      <c r="GY99" s="204"/>
      <c r="GZ99" s="204"/>
      <c r="HA99" s="204"/>
      <c r="HB99" s="204"/>
      <c r="HC99" s="204"/>
      <c r="HD99" s="204"/>
      <c r="HE99" s="204"/>
      <c r="HF99" s="204"/>
      <c r="HG99" s="204"/>
      <c r="HH99" s="204"/>
      <c r="HI99" s="204"/>
      <c r="HJ99" s="204"/>
      <c r="HK99" s="204"/>
      <c r="HL99" s="204"/>
      <c r="HM99" s="204"/>
      <c r="HN99" s="204"/>
      <c r="HO99" s="204"/>
      <c r="HP99" s="204"/>
      <c r="HQ99" s="204"/>
      <c r="HR99" s="204"/>
      <c r="HS99" s="204"/>
      <c r="HT99" s="204"/>
      <c r="HU99" s="204"/>
      <c r="HV99" s="204"/>
      <c r="HW99" s="204"/>
      <c r="HX99" s="204"/>
      <c r="HY99" s="204"/>
      <c r="HZ99" s="204"/>
      <c r="IA99" s="204"/>
      <c r="IB99" s="204"/>
      <c r="IC99" s="204"/>
      <c r="ID99" s="204"/>
      <c r="IE99" s="204"/>
      <c r="IF99" s="204"/>
      <c r="IG99" s="204"/>
      <c r="IH99" s="204"/>
      <c r="II99" s="204"/>
      <c r="IJ99" s="204"/>
      <c r="IK99" s="204"/>
      <c r="IL99" s="204"/>
      <c r="IM99" s="204"/>
      <c r="IN99" s="204"/>
      <c r="IO99" s="204"/>
      <c r="IP99" s="204"/>
      <c r="IQ99" s="204"/>
      <c r="IR99" s="204"/>
      <c r="IS99" s="204"/>
      <c r="IT99" s="204"/>
      <c r="IU99" s="204"/>
      <c r="IV99" s="204"/>
    </row>
    <row r="100" spans="1:256" s="2" customFormat="1" ht="12">
      <c r="A100" s="204"/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04"/>
      <c r="AT100" s="204"/>
      <c r="AU100" s="204"/>
      <c r="AV100" s="204"/>
      <c r="AW100" s="204"/>
      <c r="AX100" s="204"/>
      <c r="AY100" s="204"/>
      <c r="AZ100" s="204"/>
      <c r="BA100" s="204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  <c r="BZ100" s="204"/>
      <c r="CA100" s="204"/>
      <c r="CB100" s="204"/>
      <c r="CC100" s="204"/>
      <c r="CD100" s="204"/>
      <c r="CE100" s="204"/>
      <c r="CF100" s="204"/>
      <c r="CG100" s="204"/>
      <c r="CH100" s="204"/>
      <c r="CI100" s="204"/>
      <c r="CJ100" s="204"/>
      <c r="CK100" s="204"/>
      <c r="CL100" s="204"/>
      <c r="CM100" s="204"/>
      <c r="CN100" s="204"/>
      <c r="CO100" s="204"/>
      <c r="CP100" s="204"/>
      <c r="CQ100" s="204"/>
      <c r="CR100" s="204"/>
      <c r="CS100" s="204"/>
      <c r="CT100" s="204"/>
      <c r="CU100" s="204"/>
      <c r="CV100" s="204"/>
      <c r="CW100" s="204"/>
      <c r="CX100" s="204"/>
      <c r="CY100" s="204"/>
      <c r="CZ100" s="204"/>
      <c r="DA100" s="204"/>
      <c r="DB100" s="204"/>
      <c r="DC100" s="204"/>
      <c r="DD100" s="204"/>
      <c r="DE100" s="204"/>
      <c r="DF100" s="204"/>
      <c r="DG100" s="204"/>
      <c r="DH100" s="204"/>
      <c r="DI100" s="204"/>
      <c r="DJ100" s="204"/>
      <c r="DK100" s="204"/>
      <c r="DL100" s="204"/>
      <c r="DM100" s="204"/>
      <c r="DN100" s="204"/>
      <c r="DO100" s="204"/>
      <c r="DP100" s="204"/>
      <c r="DQ100" s="204"/>
      <c r="DR100" s="204"/>
      <c r="DS100" s="204"/>
      <c r="DT100" s="204"/>
      <c r="DU100" s="204"/>
      <c r="DV100" s="204"/>
      <c r="DW100" s="204"/>
      <c r="DX100" s="204"/>
      <c r="DY100" s="204"/>
      <c r="DZ100" s="204"/>
      <c r="EA100" s="204"/>
      <c r="EB100" s="204"/>
      <c r="EC100" s="204"/>
      <c r="ED100" s="204"/>
      <c r="EE100" s="204"/>
      <c r="EF100" s="204"/>
      <c r="EG100" s="204"/>
      <c r="EH100" s="204"/>
      <c r="EI100" s="204"/>
      <c r="EJ100" s="204"/>
      <c r="EK100" s="204"/>
      <c r="EL100" s="204"/>
      <c r="EM100" s="204"/>
      <c r="EN100" s="204"/>
      <c r="EO100" s="204"/>
      <c r="EP100" s="204"/>
      <c r="EQ100" s="204"/>
      <c r="ER100" s="204"/>
      <c r="ES100" s="204"/>
      <c r="ET100" s="204"/>
      <c r="EU100" s="204"/>
      <c r="EV100" s="204"/>
      <c r="EW100" s="204"/>
      <c r="EX100" s="204"/>
      <c r="EY100" s="204"/>
      <c r="EZ100" s="204"/>
      <c r="FA100" s="204"/>
      <c r="FB100" s="204"/>
      <c r="FC100" s="204"/>
      <c r="FD100" s="204"/>
      <c r="FE100" s="204"/>
      <c r="FF100" s="204"/>
      <c r="FG100" s="204"/>
      <c r="FH100" s="204"/>
      <c r="FI100" s="204"/>
      <c r="FJ100" s="204"/>
      <c r="FK100" s="204"/>
      <c r="FL100" s="204"/>
      <c r="FM100" s="204"/>
      <c r="FN100" s="204"/>
      <c r="FO100" s="204"/>
      <c r="FP100" s="204"/>
      <c r="FQ100" s="204"/>
      <c r="FR100" s="204"/>
      <c r="FS100" s="204"/>
      <c r="FT100" s="204"/>
      <c r="FU100" s="204"/>
      <c r="FV100" s="204"/>
      <c r="FW100" s="204"/>
      <c r="FX100" s="204"/>
      <c r="FY100" s="204"/>
      <c r="FZ100" s="204"/>
      <c r="GA100" s="204"/>
      <c r="GB100" s="204"/>
      <c r="GC100" s="204"/>
      <c r="GD100" s="204"/>
      <c r="GE100" s="204"/>
      <c r="GF100" s="204"/>
      <c r="GG100" s="204"/>
      <c r="GH100" s="204"/>
      <c r="GI100" s="204"/>
      <c r="GJ100" s="204"/>
      <c r="GK100" s="204"/>
      <c r="GL100" s="204"/>
      <c r="GM100" s="204"/>
      <c r="GN100" s="204"/>
      <c r="GO100" s="204"/>
      <c r="GP100" s="204"/>
      <c r="GQ100" s="204"/>
      <c r="GR100" s="204"/>
      <c r="GS100" s="204"/>
      <c r="GT100" s="204"/>
      <c r="GU100" s="204"/>
      <c r="GV100" s="204"/>
      <c r="GW100" s="204"/>
      <c r="GX100" s="204"/>
      <c r="GY100" s="204"/>
      <c r="GZ100" s="204"/>
      <c r="HA100" s="204"/>
      <c r="HB100" s="204"/>
      <c r="HC100" s="204"/>
      <c r="HD100" s="204"/>
      <c r="HE100" s="204"/>
      <c r="HF100" s="204"/>
      <c r="HG100" s="204"/>
      <c r="HH100" s="204"/>
      <c r="HI100" s="204"/>
      <c r="HJ100" s="204"/>
      <c r="HK100" s="204"/>
      <c r="HL100" s="204"/>
      <c r="HM100" s="204"/>
      <c r="HN100" s="204"/>
      <c r="HO100" s="204"/>
      <c r="HP100" s="204"/>
      <c r="HQ100" s="204"/>
      <c r="HR100" s="204"/>
      <c r="HS100" s="204"/>
      <c r="HT100" s="204"/>
      <c r="HU100" s="204"/>
      <c r="HV100" s="204"/>
      <c r="HW100" s="204"/>
      <c r="HX100" s="204"/>
      <c r="HY100" s="204"/>
      <c r="HZ100" s="204"/>
      <c r="IA100" s="204"/>
      <c r="IB100" s="204"/>
      <c r="IC100" s="204"/>
      <c r="ID100" s="204"/>
      <c r="IE100" s="204"/>
      <c r="IF100" s="204"/>
      <c r="IG100" s="204"/>
      <c r="IH100" s="204"/>
      <c r="II100" s="204"/>
      <c r="IJ100" s="204"/>
      <c r="IK100" s="204"/>
      <c r="IL100" s="204"/>
      <c r="IM100" s="204"/>
      <c r="IN100" s="204"/>
      <c r="IO100" s="204"/>
      <c r="IP100" s="204"/>
      <c r="IQ100" s="204"/>
      <c r="IR100" s="204"/>
      <c r="IS100" s="204"/>
      <c r="IT100" s="204"/>
      <c r="IU100" s="204"/>
      <c r="IV100" s="204"/>
    </row>
    <row r="101" spans="1:256" s="2" customFormat="1" ht="12">
      <c r="A101" s="204"/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04"/>
      <c r="AK101" s="204"/>
      <c r="AL101" s="204"/>
      <c r="AM101" s="204"/>
      <c r="AN101" s="204"/>
      <c r="AO101" s="204"/>
      <c r="AP101" s="204"/>
      <c r="AQ101" s="204"/>
      <c r="AR101" s="204"/>
      <c r="AS101" s="204"/>
      <c r="AT101" s="204"/>
      <c r="AU101" s="204"/>
      <c r="AV101" s="204"/>
      <c r="AW101" s="204"/>
      <c r="AX101" s="204"/>
      <c r="AY101" s="204"/>
      <c r="AZ101" s="204"/>
      <c r="BA101" s="204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  <c r="BZ101" s="204"/>
      <c r="CA101" s="204"/>
      <c r="CB101" s="204"/>
      <c r="CC101" s="204"/>
      <c r="CD101" s="204"/>
      <c r="CE101" s="204"/>
      <c r="CF101" s="204"/>
      <c r="CG101" s="204"/>
      <c r="CH101" s="204"/>
      <c r="CI101" s="204"/>
      <c r="CJ101" s="204"/>
      <c r="CK101" s="204"/>
      <c r="CL101" s="204"/>
      <c r="CM101" s="204"/>
      <c r="CN101" s="204"/>
      <c r="CO101" s="204"/>
      <c r="CP101" s="204"/>
      <c r="CQ101" s="204"/>
      <c r="CR101" s="204"/>
      <c r="CS101" s="204"/>
      <c r="CT101" s="204"/>
      <c r="CU101" s="204"/>
      <c r="CV101" s="204"/>
      <c r="CW101" s="204"/>
      <c r="CX101" s="204"/>
      <c r="CY101" s="204"/>
      <c r="CZ101" s="204"/>
      <c r="DA101" s="204"/>
      <c r="DB101" s="204"/>
      <c r="DC101" s="204"/>
      <c r="DD101" s="204"/>
      <c r="DE101" s="204"/>
      <c r="DF101" s="204"/>
      <c r="DG101" s="204"/>
      <c r="DH101" s="204"/>
      <c r="DI101" s="204"/>
      <c r="DJ101" s="204"/>
      <c r="DK101" s="204"/>
      <c r="DL101" s="204"/>
      <c r="DM101" s="204"/>
      <c r="DN101" s="204"/>
      <c r="DO101" s="204"/>
      <c r="DP101" s="204"/>
      <c r="DQ101" s="204"/>
      <c r="DR101" s="204"/>
      <c r="DS101" s="204"/>
      <c r="DT101" s="204"/>
      <c r="DU101" s="204"/>
      <c r="DV101" s="204"/>
      <c r="DW101" s="204"/>
      <c r="DX101" s="204"/>
      <c r="DY101" s="204"/>
      <c r="DZ101" s="204"/>
      <c r="EA101" s="204"/>
      <c r="EB101" s="204"/>
      <c r="EC101" s="204"/>
      <c r="ED101" s="204"/>
      <c r="EE101" s="204"/>
      <c r="EF101" s="204"/>
      <c r="EG101" s="204"/>
      <c r="EH101" s="204"/>
      <c r="EI101" s="204"/>
      <c r="EJ101" s="204"/>
      <c r="EK101" s="204"/>
      <c r="EL101" s="204"/>
      <c r="EM101" s="204"/>
      <c r="EN101" s="204"/>
      <c r="EO101" s="204"/>
      <c r="EP101" s="204"/>
      <c r="EQ101" s="204"/>
      <c r="ER101" s="204"/>
      <c r="ES101" s="204"/>
      <c r="ET101" s="204"/>
      <c r="EU101" s="204"/>
      <c r="EV101" s="204"/>
      <c r="EW101" s="204"/>
      <c r="EX101" s="204"/>
      <c r="EY101" s="204"/>
      <c r="EZ101" s="204"/>
      <c r="FA101" s="204"/>
      <c r="FB101" s="204"/>
      <c r="FC101" s="204"/>
      <c r="FD101" s="204"/>
      <c r="FE101" s="204"/>
      <c r="FF101" s="204"/>
      <c r="FG101" s="204"/>
      <c r="FH101" s="204"/>
      <c r="FI101" s="204"/>
      <c r="FJ101" s="204"/>
      <c r="FK101" s="204"/>
      <c r="FL101" s="204"/>
      <c r="FM101" s="204"/>
      <c r="FN101" s="204"/>
      <c r="FO101" s="204"/>
      <c r="FP101" s="204"/>
      <c r="FQ101" s="204"/>
      <c r="FR101" s="204"/>
      <c r="FS101" s="204"/>
      <c r="FT101" s="204"/>
      <c r="FU101" s="204"/>
      <c r="FV101" s="204"/>
      <c r="FW101" s="204"/>
      <c r="FX101" s="204"/>
      <c r="FY101" s="204"/>
      <c r="FZ101" s="204"/>
      <c r="GA101" s="204"/>
      <c r="GB101" s="204"/>
      <c r="GC101" s="204"/>
      <c r="GD101" s="204"/>
      <c r="GE101" s="204"/>
      <c r="GF101" s="204"/>
      <c r="GG101" s="204"/>
      <c r="GH101" s="204"/>
      <c r="GI101" s="204"/>
      <c r="GJ101" s="204"/>
      <c r="GK101" s="204"/>
      <c r="GL101" s="204"/>
      <c r="GM101" s="204"/>
      <c r="GN101" s="204"/>
      <c r="GO101" s="204"/>
      <c r="GP101" s="204"/>
      <c r="GQ101" s="204"/>
      <c r="GR101" s="204"/>
      <c r="GS101" s="204"/>
      <c r="GT101" s="204"/>
      <c r="GU101" s="204"/>
      <c r="GV101" s="204"/>
      <c r="GW101" s="204"/>
      <c r="GX101" s="204"/>
      <c r="GY101" s="204"/>
      <c r="GZ101" s="204"/>
      <c r="HA101" s="204"/>
      <c r="HB101" s="204"/>
      <c r="HC101" s="204"/>
      <c r="HD101" s="204"/>
      <c r="HE101" s="204"/>
      <c r="HF101" s="204"/>
      <c r="HG101" s="204"/>
      <c r="HH101" s="204"/>
      <c r="HI101" s="204"/>
      <c r="HJ101" s="204"/>
      <c r="HK101" s="204"/>
      <c r="HL101" s="204"/>
      <c r="HM101" s="204"/>
      <c r="HN101" s="204"/>
      <c r="HO101" s="204"/>
      <c r="HP101" s="204"/>
      <c r="HQ101" s="204"/>
      <c r="HR101" s="204"/>
      <c r="HS101" s="204"/>
      <c r="HT101" s="204"/>
      <c r="HU101" s="204"/>
      <c r="HV101" s="204"/>
      <c r="HW101" s="204"/>
      <c r="HX101" s="204"/>
      <c r="HY101" s="204"/>
      <c r="HZ101" s="204"/>
      <c r="IA101" s="204"/>
      <c r="IB101" s="204"/>
      <c r="IC101" s="204"/>
      <c r="ID101" s="204"/>
      <c r="IE101" s="204"/>
      <c r="IF101" s="204"/>
      <c r="IG101" s="204"/>
      <c r="IH101" s="204"/>
      <c r="II101" s="204"/>
      <c r="IJ101" s="204"/>
      <c r="IK101" s="204"/>
      <c r="IL101" s="204"/>
      <c r="IM101" s="204"/>
      <c r="IN101" s="204"/>
      <c r="IO101" s="204"/>
      <c r="IP101" s="204"/>
      <c r="IQ101" s="204"/>
      <c r="IR101" s="204"/>
      <c r="IS101" s="204"/>
      <c r="IT101" s="204"/>
      <c r="IU101" s="204"/>
      <c r="IV101" s="204"/>
    </row>
    <row r="102" spans="1:256" s="2" customFormat="1" ht="12">
      <c r="A102" s="204"/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4"/>
      <c r="AT102" s="204"/>
      <c r="AU102" s="204"/>
      <c r="AV102" s="204"/>
      <c r="AW102" s="204"/>
      <c r="AX102" s="204"/>
      <c r="AY102" s="204"/>
      <c r="AZ102" s="204"/>
      <c r="BA102" s="204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  <c r="BZ102" s="204"/>
      <c r="CA102" s="204"/>
      <c r="CB102" s="204"/>
      <c r="CC102" s="204"/>
      <c r="CD102" s="204"/>
      <c r="CE102" s="204"/>
      <c r="CF102" s="204"/>
      <c r="CG102" s="204"/>
      <c r="CH102" s="204"/>
      <c r="CI102" s="204"/>
      <c r="CJ102" s="204"/>
      <c r="CK102" s="204"/>
      <c r="CL102" s="204"/>
      <c r="CM102" s="204"/>
      <c r="CN102" s="204"/>
      <c r="CO102" s="204"/>
      <c r="CP102" s="204"/>
      <c r="CQ102" s="204"/>
      <c r="CR102" s="204"/>
      <c r="CS102" s="204"/>
      <c r="CT102" s="204"/>
      <c r="CU102" s="204"/>
      <c r="CV102" s="204"/>
      <c r="CW102" s="204"/>
      <c r="CX102" s="204"/>
      <c r="CY102" s="204"/>
      <c r="CZ102" s="204"/>
      <c r="DA102" s="204"/>
      <c r="DB102" s="204"/>
      <c r="DC102" s="204"/>
      <c r="DD102" s="204"/>
      <c r="DE102" s="204"/>
      <c r="DF102" s="204"/>
      <c r="DG102" s="204"/>
      <c r="DH102" s="204"/>
      <c r="DI102" s="204"/>
      <c r="DJ102" s="204"/>
      <c r="DK102" s="204"/>
      <c r="DL102" s="204"/>
      <c r="DM102" s="204"/>
      <c r="DN102" s="204"/>
      <c r="DO102" s="204"/>
      <c r="DP102" s="204"/>
      <c r="DQ102" s="204"/>
      <c r="DR102" s="204"/>
      <c r="DS102" s="204"/>
      <c r="DT102" s="204"/>
      <c r="DU102" s="204"/>
      <c r="DV102" s="204"/>
      <c r="DW102" s="204"/>
      <c r="DX102" s="204"/>
      <c r="DY102" s="204"/>
      <c r="DZ102" s="204"/>
      <c r="EA102" s="204"/>
      <c r="EB102" s="204"/>
      <c r="EC102" s="204"/>
      <c r="ED102" s="204"/>
      <c r="EE102" s="204"/>
      <c r="EF102" s="204"/>
      <c r="EG102" s="204"/>
      <c r="EH102" s="204"/>
      <c r="EI102" s="204"/>
      <c r="EJ102" s="204"/>
      <c r="EK102" s="204"/>
      <c r="EL102" s="204"/>
      <c r="EM102" s="204"/>
      <c r="EN102" s="204"/>
      <c r="EO102" s="204"/>
      <c r="EP102" s="204"/>
      <c r="EQ102" s="204"/>
      <c r="ER102" s="204"/>
      <c r="ES102" s="204"/>
      <c r="ET102" s="204"/>
      <c r="EU102" s="204"/>
      <c r="EV102" s="204"/>
      <c r="EW102" s="204"/>
      <c r="EX102" s="204"/>
      <c r="EY102" s="204"/>
      <c r="EZ102" s="204"/>
      <c r="FA102" s="204"/>
      <c r="FB102" s="204"/>
      <c r="FC102" s="204"/>
      <c r="FD102" s="204"/>
      <c r="FE102" s="204"/>
      <c r="FF102" s="204"/>
      <c r="FG102" s="204"/>
      <c r="FH102" s="204"/>
      <c r="FI102" s="204"/>
      <c r="FJ102" s="204"/>
      <c r="FK102" s="204"/>
      <c r="FL102" s="204"/>
      <c r="FM102" s="204"/>
      <c r="FN102" s="204"/>
      <c r="FO102" s="204"/>
      <c r="FP102" s="204"/>
      <c r="FQ102" s="204"/>
      <c r="FR102" s="204"/>
      <c r="FS102" s="204"/>
      <c r="FT102" s="204"/>
      <c r="FU102" s="204"/>
      <c r="FV102" s="204"/>
      <c r="FW102" s="204"/>
      <c r="FX102" s="204"/>
      <c r="FY102" s="204"/>
      <c r="FZ102" s="204"/>
      <c r="GA102" s="204"/>
      <c r="GB102" s="204"/>
      <c r="GC102" s="204"/>
      <c r="GD102" s="204"/>
      <c r="GE102" s="204"/>
      <c r="GF102" s="204"/>
      <c r="GG102" s="204"/>
      <c r="GH102" s="204"/>
      <c r="GI102" s="204"/>
      <c r="GJ102" s="204"/>
      <c r="GK102" s="204"/>
      <c r="GL102" s="204"/>
      <c r="GM102" s="204"/>
      <c r="GN102" s="204"/>
      <c r="GO102" s="204"/>
      <c r="GP102" s="204"/>
      <c r="GQ102" s="204"/>
      <c r="GR102" s="204"/>
      <c r="GS102" s="204"/>
      <c r="GT102" s="204"/>
      <c r="GU102" s="204"/>
      <c r="GV102" s="204"/>
      <c r="GW102" s="204"/>
      <c r="GX102" s="204"/>
      <c r="GY102" s="204"/>
      <c r="GZ102" s="204"/>
      <c r="HA102" s="204"/>
      <c r="HB102" s="204"/>
      <c r="HC102" s="204"/>
      <c r="HD102" s="204"/>
      <c r="HE102" s="204"/>
      <c r="HF102" s="204"/>
      <c r="HG102" s="204"/>
      <c r="HH102" s="204"/>
      <c r="HI102" s="204"/>
      <c r="HJ102" s="204"/>
      <c r="HK102" s="204"/>
      <c r="HL102" s="204"/>
      <c r="HM102" s="204"/>
      <c r="HN102" s="204"/>
      <c r="HO102" s="204"/>
      <c r="HP102" s="204"/>
      <c r="HQ102" s="204"/>
      <c r="HR102" s="204"/>
      <c r="HS102" s="204"/>
      <c r="HT102" s="204"/>
      <c r="HU102" s="204"/>
      <c r="HV102" s="204"/>
      <c r="HW102" s="204"/>
      <c r="HX102" s="204"/>
      <c r="HY102" s="204"/>
      <c r="HZ102" s="204"/>
      <c r="IA102" s="204"/>
      <c r="IB102" s="204"/>
      <c r="IC102" s="204"/>
      <c r="ID102" s="204"/>
      <c r="IE102" s="204"/>
      <c r="IF102" s="204"/>
      <c r="IG102" s="204"/>
      <c r="IH102" s="204"/>
      <c r="II102" s="204"/>
      <c r="IJ102" s="204"/>
      <c r="IK102" s="204"/>
      <c r="IL102" s="204"/>
      <c r="IM102" s="204"/>
      <c r="IN102" s="204"/>
      <c r="IO102" s="204"/>
      <c r="IP102" s="204"/>
      <c r="IQ102" s="204"/>
      <c r="IR102" s="204"/>
      <c r="IS102" s="204"/>
      <c r="IT102" s="204"/>
      <c r="IU102" s="204"/>
      <c r="IV102" s="204"/>
    </row>
    <row r="103" spans="1:256" s="2" customFormat="1" ht="12">
      <c r="A103" s="204"/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4"/>
      <c r="Z103" s="204"/>
      <c r="AA103" s="204"/>
      <c r="AB103" s="204"/>
      <c r="AC103" s="204"/>
      <c r="AD103" s="204"/>
      <c r="AE103" s="204"/>
      <c r="AF103" s="204"/>
      <c r="AG103" s="204"/>
      <c r="AH103" s="204"/>
      <c r="AI103" s="204"/>
      <c r="AJ103" s="204"/>
      <c r="AK103" s="204"/>
      <c r="AL103" s="204"/>
      <c r="AM103" s="204"/>
      <c r="AN103" s="204"/>
      <c r="AO103" s="204"/>
      <c r="AP103" s="204"/>
      <c r="AQ103" s="204"/>
      <c r="AR103" s="204"/>
      <c r="AS103" s="204"/>
      <c r="AT103" s="204"/>
      <c r="AU103" s="204"/>
      <c r="AV103" s="204"/>
      <c r="AW103" s="204"/>
      <c r="AX103" s="204"/>
      <c r="AY103" s="204"/>
      <c r="AZ103" s="204"/>
      <c r="BA103" s="204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  <c r="BZ103" s="204"/>
      <c r="CA103" s="204"/>
      <c r="CB103" s="204"/>
      <c r="CC103" s="204"/>
      <c r="CD103" s="204"/>
      <c r="CE103" s="204"/>
      <c r="CF103" s="204"/>
      <c r="CG103" s="204"/>
      <c r="CH103" s="204"/>
      <c r="CI103" s="204"/>
      <c r="CJ103" s="204"/>
      <c r="CK103" s="204"/>
      <c r="CL103" s="204"/>
      <c r="CM103" s="204"/>
      <c r="CN103" s="204"/>
      <c r="CO103" s="204"/>
      <c r="CP103" s="204"/>
      <c r="CQ103" s="204"/>
      <c r="CR103" s="204"/>
      <c r="CS103" s="204"/>
      <c r="CT103" s="204"/>
      <c r="CU103" s="204"/>
      <c r="CV103" s="204"/>
      <c r="CW103" s="204"/>
      <c r="CX103" s="204"/>
      <c r="CY103" s="204"/>
      <c r="CZ103" s="204"/>
      <c r="DA103" s="204"/>
      <c r="DB103" s="204"/>
      <c r="DC103" s="204"/>
      <c r="DD103" s="204"/>
      <c r="DE103" s="204"/>
      <c r="DF103" s="204"/>
      <c r="DG103" s="204"/>
      <c r="DH103" s="204"/>
      <c r="DI103" s="204"/>
      <c r="DJ103" s="204"/>
      <c r="DK103" s="204"/>
      <c r="DL103" s="204"/>
      <c r="DM103" s="204"/>
      <c r="DN103" s="204"/>
      <c r="DO103" s="204"/>
      <c r="DP103" s="204"/>
      <c r="DQ103" s="204"/>
      <c r="DR103" s="204"/>
      <c r="DS103" s="204"/>
      <c r="DT103" s="204"/>
      <c r="DU103" s="204"/>
      <c r="DV103" s="204"/>
      <c r="DW103" s="204"/>
      <c r="DX103" s="204"/>
      <c r="DY103" s="204"/>
      <c r="DZ103" s="204"/>
      <c r="EA103" s="204"/>
      <c r="EB103" s="204"/>
      <c r="EC103" s="204"/>
      <c r="ED103" s="204"/>
      <c r="EE103" s="204"/>
      <c r="EF103" s="204"/>
      <c r="EG103" s="204"/>
      <c r="EH103" s="204"/>
      <c r="EI103" s="204"/>
      <c r="EJ103" s="204"/>
      <c r="EK103" s="204"/>
      <c r="EL103" s="204"/>
      <c r="EM103" s="204"/>
      <c r="EN103" s="204"/>
      <c r="EO103" s="204"/>
      <c r="EP103" s="204"/>
      <c r="EQ103" s="204"/>
      <c r="ER103" s="204"/>
      <c r="ES103" s="204"/>
      <c r="ET103" s="204"/>
      <c r="EU103" s="204"/>
      <c r="EV103" s="204"/>
      <c r="EW103" s="204"/>
      <c r="EX103" s="204"/>
      <c r="EY103" s="204"/>
      <c r="EZ103" s="204"/>
      <c r="FA103" s="204"/>
      <c r="FB103" s="204"/>
      <c r="FC103" s="204"/>
      <c r="FD103" s="204"/>
      <c r="FE103" s="204"/>
      <c r="FF103" s="204"/>
      <c r="FG103" s="204"/>
      <c r="FH103" s="204"/>
      <c r="FI103" s="204"/>
      <c r="FJ103" s="204"/>
      <c r="FK103" s="204"/>
      <c r="FL103" s="204"/>
      <c r="FM103" s="204"/>
      <c r="FN103" s="204"/>
      <c r="FO103" s="204"/>
      <c r="FP103" s="204"/>
      <c r="FQ103" s="204"/>
      <c r="FR103" s="204"/>
      <c r="FS103" s="204"/>
      <c r="FT103" s="204"/>
      <c r="FU103" s="204"/>
      <c r="FV103" s="204"/>
      <c r="FW103" s="204"/>
      <c r="FX103" s="204"/>
      <c r="FY103" s="204"/>
      <c r="FZ103" s="204"/>
      <c r="GA103" s="204"/>
      <c r="GB103" s="204"/>
      <c r="GC103" s="204"/>
      <c r="GD103" s="204"/>
      <c r="GE103" s="204"/>
      <c r="GF103" s="204"/>
      <c r="GG103" s="204"/>
      <c r="GH103" s="204"/>
      <c r="GI103" s="204"/>
      <c r="GJ103" s="204"/>
      <c r="GK103" s="204"/>
      <c r="GL103" s="204"/>
      <c r="GM103" s="204"/>
      <c r="GN103" s="204"/>
      <c r="GO103" s="204"/>
      <c r="GP103" s="204"/>
      <c r="GQ103" s="204"/>
      <c r="GR103" s="204"/>
      <c r="GS103" s="204"/>
      <c r="GT103" s="204"/>
      <c r="GU103" s="204"/>
      <c r="GV103" s="204"/>
      <c r="GW103" s="204"/>
      <c r="GX103" s="204"/>
      <c r="GY103" s="204"/>
      <c r="GZ103" s="204"/>
      <c r="HA103" s="204"/>
      <c r="HB103" s="204"/>
      <c r="HC103" s="204"/>
      <c r="HD103" s="204"/>
      <c r="HE103" s="204"/>
      <c r="HF103" s="204"/>
      <c r="HG103" s="204"/>
      <c r="HH103" s="204"/>
      <c r="HI103" s="204"/>
      <c r="HJ103" s="204"/>
      <c r="HK103" s="204"/>
      <c r="HL103" s="204"/>
      <c r="HM103" s="204"/>
      <c r="HN103" s="204"/>
      <c r="HO103" s="204"/>
      <c r="HP103" s="204"/>
      <c r="HQ103" s="204"/>
      <c r="HR103" s="204"/>
      <c r="HS103" s="204"/>
      <c r="HT103" s="204"/>
      <c r="HU103" s="204"/>
      <c r="HV103" s="204"/>
      <c r="HW103" s="204"/>
      <c r="HX103" s="204"/>
      <c r="HY103" s="204"/>
      <c r="HZ103" s="204"/>
      <c r="IA103" s="204"/>
      <c r="IB103" s="204"/>
      <c r="IC103" s="204"/>
      <c r="ID103" s="204"/>
      <c r="IE103" s="204"/>
      <c r="IF103" s="204"/>
      <c r="IG103" s="204"/>
      <c r="IH103" s="204"/>
      <c r="II103" s="204"/>
      <c r="IJ103" s="204"/>
      <c r="IK103" s="204"/>
      <c r="IL103" s="204"/>
      <c r="IM103" s="204"/>
      <c r="IN103" s="204"/>
      <c r="IO103" s="204"/>
      <c r="IP103" s="204"/>
      <c r="IQ103" s="204"/>
      <c r="IR103" s="204"/>
      <c r="IS103" s="204"/>
      <c r="IT103" s="204"/>
      <c r="IU103" s="204"/>
      <c r="IV103" s="204"/>
    </row>
  </sheetData>
  <sheetProtection/>
  <mergeCells count="55">
    <mergeCell ref="A54:IV54"/>
    <mergeCell ref="A55:IV55"/>
    <mergeCell ref="A1:G1"/>
    <mergeCell ref="A2:G2"/>
    <mergeCell ref="A5:A9"/>
    <mergeCell ref="B5:B9"/>
    <mergeCell ref="B4:G4"/>
    <mergeCell ref="A56:IV56"/>
    <mergeCell ref="A57:IV57"/>
    <mergeCell ref="A58:IV58"/>
    <mergeCell ref="A59:IV59"/>
    <mergeCell ref="A60:IV60"/>
    <mergeCell ref="A61:IV61"/>
    <mergeCell ref="A62:IV62"/>
    <mergeCell ref="A63:IV63"/>
    <mergeCell ref="A64:IV64"/>
    <mergeCell ref="A65:IV65"/>
    <mergeCell ref="A66:IV66"/>
    <mergeCell ref="A67:IV67"/>
    <mergeCell ref="A68:IV68"/>
    <mergeCell ref="A69:IV69"/>
    <mergeCell ref="A70:IV70"/>
    <mergeCell ref="A71:IV71"/>
    <mergeCell ref="A72:IV72"/>
    <mergeCell ref="A73:IV73"/>
    <mergeCell ref="A74:IV74"/>
    <mergeCell ref="A75:IV75"/>
    <mergeCell ref="A76:IV76"/>
    <mergeCell ref="A77:IV77"/>
    <mergeCell ref="A78:IV78"/>
    <mergeCell ref="A79:IV79"/>
    <mergeCell ref="A80:IV80"/>
    <mergeCell ref="A81:IV81"/>
    <mergeCell ref="A82:IV82"/>
    <mergeCell ref="A83:IV83"/>
    <mergeCell ref="A84:IV84"/>
    <mergeCell ref="A85:IV85"/>
    <mergeCell ref="A86:IV86"/>
    <mergeCell ref="A87:IV87"/>
    <mergeCell ref="A88:IV88"/>
    <mergeCell ref="A89:IV89"/>
    <mergeCell ref="A90:IV90"/>
    <mergeCell ref="A91:IV91"/>
    <mergeCell ref="A92:IV92"/>
    <mergeCell ref="A93:IV93"/>
    <mergeCell ref="A94:IV94"/>
    <mergeCell ref="A95:IV95"/>
    <mergeCell ref="A101:IV101"/>
    <mergeCell ref="A102:IV102"/>
    <mergeCell ref="A103:IV103"/>
    <mergeCell ref="A96:IV96"/>
    <mergeCell ref="A97:IV97"/>
    <mergeCell ref="A98:IV98"/>
    <mergeCell ref="A99:IV99"/>
    <mergeCell ref="A100:IV100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91"/>
  <sheetViews>
    <sheetView showGridLines="0" showZeros="0" zoomScalePageLayoutView="0" workbookViewId="0" topLeftCell="A9">
      <selection activeCell="A12" sqref="A12:A40"/>
    </sheetView>
  </sheetViews>
  <sheetFormatPr defaultColWidth="9.00390625" defaultRowHeight="15"/>
  <cols>
    <col min="1" max="1" width="27.7109375" style="5" customWidth="1"/>
    <col min="2" max="2" width="52.421875" style="5" customWidth="1"/>
    <col min="3" max="13" width="14.140625" style="5" customWidth="1"/>
    <col min="14" max="16384" width="9.00390625" style="5" customWidth="1"/>
  </cols>
  <sheetData>
    <row r="1" spans="1:7" ht="20.25">
      <c r="A1" s="205" t="s">
        <v>732</v>
      </c>
      <c r="B1" s="205"/>
      <c r="C1" s="205"/>
      <c r="D1" s="205"/>
      <c r="E1" s="205"/>
      <c r="F1" s="205"/>
      <c r="G1" s="205"/>
    </row>
    <row r="2" spans="1:7" ht="21">
      <c r="A2" s="206" t="s">
        <v>182</v>
      </c>
      <c r="B2" s="206"/>
      <c r="C2" s="206"/>
      <c r="D2" s="206"/>
      <c r="E2" s="206"/>
      <c r="F2" s="206"/>
      <c r="G2" s="206"/>
    </row>
    <row r="3" spans="1:7" ht="18" customHeight="1">
      <c r="A3" s="28"/>
      <c r="B3" s="28"/>
      <c r="C3" s="28"/>
      <c r="D3" s="28"/>
      <c r="E3" s="28"/>
      <c r="F3" s="28"/>
      <c r="G3" s="28"/>
    </row>
    <row r="4" spans="1:7" ht="18" customHeight="1" thickBot="1">
      <c r="A4" s="144" t="s">
        <v>733</v>
      </c>
      <c r="B4" s="210" t="s">
        <v>693</v>
      </c>
      <c r="C4" s="210"/>
      <c r="D4" s="210"/>
      <c r="E4" s="210"/>
      <c r="F4" s="210"/>
      <c r="G4" s="210"/>
    </row>
    <row r="5" spans="1:7" ht="18" customHeight="1">
      <c r="A5" s="207" t="s">
        <v>734</v>
      </c>
      <c r="B5" s="207" t="s">
        <v>735</v>
      </c>
      <c r="C5" s="145" t="s">
        <v>736</v>
      </c>
      <c r="D5" s="145" t="s">
        <v>736</v>
      </c>
      <c r="E5" s="145" t="s">
        <v>737</v>
      </c>
      <c r="F5" s="145" t="s">
        <v>737</v>
      </c>
      <c r="G5" s="166"/>
    </row>
    <row r="6" spans="1:7" ht="20.25" customHeight="1">
      <c r="A6" s="208"/>
      <c r="B6" s="208"/>
      <c r="C6" s="146" t="s">
        <v>738</v>
      </c>
      <c r="D6" s="146" t="s">
        <v>739</v>
      </c>
      <c r="E6" s="146" t="s">
        <v>740</v>
      </c>
      <c r="F6" s="146" t="s">
        <v>741</v>
      </c>
      <c r="G6" s="167" t="s">
        <v>742</v>
      </c>
    </row>
    <row r="7" spans="1:7" ht="20.25" customHeight="1">
      <c r="A7" s="208"/>
      <c r="B7" s="208"/>
      <c r="C7" s="146" t="s">
        <v>743</v>
      </c>
      <c r="D7" s="146" t="s">
        <v>744</v>
      </c>
      <c r="E7" s="146" t="s">
        <v>745</v>
      </c>
      <c r="F7" s="146" t="s">
        <v>746</v>
      </c>
      <c r="G7" s="146"/>
    </row>
    <row r="8" spans="1:7" ht="20.25" customHeight="1">
      <c r="A8" s="208"/>
      <c r="B8" s="208"/>
      <c r="C8" s="146" t="s">
        <v>747</v>
      </c>
      <c r="D8" s="146" t="s">
        <v>748</v>
      </c>
      <c r="E8" s="146" t="s">
        <v>651</v>
      </c>
      <c r="F8" s="146" t="s">
        <v>648</v>
      </c>
      <c r="G8" s="146" t="s">
        <v>650</v>
      </c>
    </row>
    <row r="9" spans="1:7" ht="20.25" customHeight="1">
      <c r="A9" s="208"/>
      <c r="B9" s="208"/>
      <c r="C9" s="146" t="s">
        <v>749</v>
      </c>
      <c r="D9" s="146" t="s">
        <v>750</v>
      </c>
      <c r="E9" s="146" t="s">
        <v>751</v>
      </c>
      <c r="F9" s="146" t="s">
        <v>751</v>
      </c>
      <c r="G9" s="146"/>
    </row>
    <row r="10" spans="1:7" ht="20.25" customHeight="1">
      <c r="A10" s="209"/>
      <c r="B10" s="209"/>
      <c r="C10" s="147" t="s">
        <v>595</v>
      </c>
      <c r="D10" s="147" t="s">
        <v>752</v>
      </c>
      <c r="E10" s="147" t="s">
        <v>749</v>
      </c>
      <c r="F10" s="147" t="s">
        <v>749</v>
      </c>
      <c r="G10" s="147"/>
    </row>
    <row r="11" spans="1:7" ht="18" customHeight="1">
      <c r="A11" s="20"/>
      <c r="B11" s="19"/>
      <c r="C11" s="25"/>
      <c r="D11" s="18"/>
      <c r="E11" s="18"/>
      <c r="F11" s="18"/>
      <c r="G11" s="18"/>
    </row>
    <row r="12" spans="1:7" ht="18" customHeight="1">
      <c r="A12" s="105" t="s">
        <v>599</v>
      </c>
      <c r="B12" s="11" t="s">
        <v>65</v>
      </c>
      <c r="C12" s="34">
        <v>42820</v>
      </c>
      <c r="D12" s="15">
        <v>10069384.6</v>
      </c>
      <c r="E12" s="15">
        <v>165026114.7</v>
      </c>
      <c r="F12" s="15">
        <v>163647629.6</v>
      </c>
      <c r="G12" s="15">
        <v>74345121.7</v>
      </c>
    </row>
    <row r="13" spans="1:7" ht="18" customHeight="1">
      <c r="A13" s="105" t="s">
        <v>600</v>
      </c>
      <c r="B13" s="11" t="s">
        <v>64</v>
      </c>
      <c r="C13" s="34">
        <v>9410</v>
      </c>
      <c r="D13" s="15">
        <v>1314022.3</v>
      </c>
      <c r="E13" s="15">
        <v>17722063.4</v>
      </c>
      <c r="F13" s="15">
        <v>16755263.2</v>
      </c>
      <c r="G13" s="15">
        <v>1826717.5</v>
      </c>
    </row>
    <row r="14" spans="1:7" ht="18" customHeight="1">
      <c r="A14" s="105" t="s">
        <v>601</v>
      </c>
      <c r="B14" s="11" t="s">
        <v>63</v>
      </c>
      <c r="C14" s="17">
        <v>5900</v>
      </c>
      <c r="D14" s="16">
        <v>878141</v>
      </c>
      <c r="E14" s="16">
        <v>11951654.5</v>
      </c>
      <c r="F14" s="16">
        <v>11455030.3</v>
      </c>
      <c r="G14" s="16">
        <v>1482688.9</v>
      </c>
    </row>
    <row r="15" spans="1:7" ht="18" customHeight="1">
      <c r="A15" s="105" t="s">
        <v>602</v>
      </c>
      <c r="B15" s="11" t="s">
        <v>181</v>
      </c>
      <c r="C15" s="17">
        <v>2121</v>
      </c>
      <c r="D15" s="16">
        <v>225868.3</v>
      </c>
      <c r="E15" s="16">
        <v>3200938.4</v>
      </c>
      <c r="F15" s="16">
        <v>2943796.1</v>
      </c>
      <c r="G15" s="16">
        <v>83100.2</v>
      </c>
    </row>
    <row r="16" spans="1:7" ht="18" customHeight="1">
      <c r="A16" s="105" t="s">
        <v>603</v>
      </c>
      <c r="B16" s="11" t="s">
        <v>180</v>
      </c>
      <c r="C16" s="17">
        <v>808</v>
      </c>
      <c r="D16" s="16">
        <v>140125.9</v>
      </c>
      <c r="E16" s="16">
        <v>1462286.5</v>
      </c>
      <c r="F16" s="16">
        <v>1387671.4</v>
      </c>
      <c r="G16" s="16">
        <v>141443.7</v>
      </c>
    </row>
    <row r="17" spans="1:7" ht="18" customHeight="1">
      <c r="A17" s="105" t="s">
        <v>753</v>
      </c>
      <c r="B17" s="11" t="s">
        <v>58</v>
      </c>
      <c r="C17" s="34">
        <v>2864</v>
      </c>
      <c r="D17" s="15">
        <v>1033407.5</v>
      </c>
      <c r="E17" s="15">
        <v>5138591.7</v>
      </c>
      <c r="F17" s="15">
        <v>4721627.3</v>
      </c>
      <c r="G17" s="15">
        <v>238607.5</v>
      </c>
    </row>
    <row r="18" spans="1:7" ht="18" customHeight="1">
      <c r="A18" s="105" t="s">
        <v>605</v>
      </c>
      <c r="B18" s="11" t="s">
        <v>179</v>
      </c>
      <c r="C18" s="17">
        <v>2789</v>
      </c>
      <c r="D18" s="16">
        <v>964989.4</v>
      </c>
      <c r="E18" s="16">
        <v>4897218.6</v>
      </c>
      <c r="F18" s="16">
        <v>4485880.7</v>
      </c>
      <c r="G18" s="16">
        <v>224094.5</v>
      </c>
    </row>
    <row r="19" spans="1:7" ht="18" customHeight="1">
      <c r="A19" s="105" t="s">
        <v>754</v>
      </c>
      <c r="B19" s="11" t="s">
        <v>178</v>
      </c>
      <c r="C19" s="17">
        <v>73</v>
      </c>
      <c r="D19" s="16">
        <v>67008.1</v>
      </c>
      <c r="E19" s="16">
        <v>225033.1</v>
      </c>
      <c r="F19" s="16">
        <v>220603.6</v>
      </c>
      <c r="G19" s="16"/>
    </row>
    <row r="20" spans="1:7" ht="18" customHeight="1">
      <c r="A20" s="105" t="s">
        <v>607</v>
      </c>
      <c r="B20" s="41" t="s">
        <v>177</v>
      </c>
      <c r="C20" s="34">
        <v>18486</v>
      </c>
      <c r="D20" s="15">
        <v>5392710.1</v>
      </c>
      <c r="E20" s="15">
        <v>88737027.4</v>
      </c>
      <c r="F20" s="15">
        <v>90714881.7</v>
      </c>
      <c r="G20" s="15">
        <v>41843923.8</v>
      </c>
    </row>
    <row r="21" spans="1:7" ht="18" customHeight="1">
      <c r="A21" s="105" t="s">
        <v>608</v>
      </c>
      <c r="B21" s="11" t="s">
        <v>53</v>
      </c>
      <c r="C21" s="17">
        <v>3867</v>
      </c>
      <c r="D21" s="16">
        <v>1994364.9</v>
      </c>
      <c r="E21" s="16">
        <v>41210182.9</v>
      </c>
      <c r="F21" s="16">
        <v>42748772.6</v>
      </c>
      <c r="G21" s="16">
        <v>20733727</v>
      </c>
    </row>
    <row r="22" spans="1:7" ht="18" customHeight="1">
      <c r="A22" s="105" t="s">
        <v>755</v>
      </c>
      <c r="B22" s="11" t="s">
        <v>176</v>
      </c>
      <c r="C22" s="17">
        <v>877</v>
      </c>
      <c r="D22" s="16">
        <v>167182.5</v>
      </c>
      <c r="E22" s="16">
        <v>1125468.6</v>
      </c>
      <c r="F22" s="16">
        <v>1349609.9</v>
      </c>
      <c r="G22" s="16">
        <v>101303.9</v>
      </c>
    </row>
    <row r="23" spans="1:7" ht="18" customHeight="1">
      <c r="A23" s="105" t="s">
        <v>610</v>
      </c>
      <c r="B23" s="11" t="s">
        <v>175</v>
      </c>
      <c r="C23" s="17">
        <v>581</v>
      </c>
      <c r="D23" s="16">
        <v>1071116.5</v>
      </c>
      <c r="E23" s="16">
        <v>13830810.4</v>
      </c>
      <c r="F23" s="16">
        <v>15440308.8</v>
      </c>
      <c r="G23" s="16">
        <v>6185076.8</v>
      </c>
    </row>
    <row r="24" spans="1:7" ht="18" customHeight="1">
      <c r="A24" s="105" t="s">
        <v>756</v>
      </c>
      <c r="B24" s="11" t="s">
        <v>174</v>
      </c>
      <c r="C24" s="17">
        <v>369</v>
      </c>
      <c r="D24" s="16">
        <v>119958.1</v>
      </c>
      <c r="E24" s="16">
        <v>1658322.6</v>
      </c>
      <c r="F24" s="16">
        <v>1627423.7</v>
      </c>
      <c r="G24" s="16">
        <v>716691.2</v>
      </c>
    </row>
    <row r="25" spans="1:7" ht="18" customHeight="1">
      <c r="A25" s="105" t="s">
        <v>757</v>
      </c>
      <c r="B25" s="11" t="s">
        <v>173</v>
      </c>
      <c r="C25" s="17">
        <v>766</v>
      </c>
      <c r="D25" s="16">
        <v>80554.3</v>
      </c>
      <c r="E25" s="16">
        <v>488397.9</v>
      </c>
      <c r="F25" s="16">
        <v>431243.5</v>
      </c>
      <c r="G25" s="16">
        <v>25141.8</v>
      </c>
    </row>
    <row r="26" spans="1:7" ht="18" customHeight="1">
      <c r="A26" s="105" t="s">
        <v>758</v>
      </c>
      <c r="B26" s="41" t="s">
        <v>172</v>
      </c>
      <c r="C26" s="17">
        <v>262</v>
      </c>
      <c r="D26" s="16">
        <v>67349.4</v>
      </c>
      <c r="E26" s="16">
        <v>628643.8</v>
      </c>
      <c r="F26" s="16">
        <v>711803.1</v>
      </c>
      <c r="G26" s="16">
        <v>191554.1</v>
      </c>
    </row>
    <row r="27" spans="1:7" ht="18" customHeight="1">
      <c r="A27" s="105" t="s">
        <v>759</v>
      </c>
      <c r="B27" s="11" t="s">
        <v>47</v>
      </c>
      <c r="C27" s="17">
        <v>3853</v>
      </c>
      <c r="D27" s="16">
        <v>1296953.4</v>
      </c>
      <c r="E27" s="16">
        <v>15026418.6</v>
      </c>
      <c r="F27" s="16">
        <v>14657974.8</v>
      </c>
      <c r="G27" s="16">
        <v>7584619.6</v>
      </c>
    </row>
    <row r="28" spans="1:7" ht="18" customHeight="1">
      <c r="A28" s="105" t="s">
        <v>760</v>
      </c>
      <c r="B28" s="11" t="s">
        <v>171</v>
      </c>
      <c r="C28" s="17">
        <v>403</v>
      </c>
      <c r="D28" s="16">
        <v>81118.9</v>
      </c>
      <c r="E28" s="16">
        <v>1028187.4</v>
      </c>
      <c r="F28" s="16">
        <v>1020063.8</v>
      </c>
      <c r="G28" s="16">
        <v>447205.9</v>
      </c>
    </row>
    <row r="29" spans="1:7" ht="18" customHeight="1">
      <c r="A29" s="105" t="s">
        <v>761</v>
      </c>
      <c r="B29" s="11" t="s">
        <v>170</v>
      </c>
      <c r="C29" s="17">
        <v>421</v>
      </c>
      <c r="D29" s="16">
        <v>106514.7</v>
      </c>
      <c r="E29" s="16">
        <v>1049770.1</v>
      </c>
      <c r="F29" s="16">
        <v>1094857.8</v>
      </c>
      <c r="G29" s="16">
        <v>208006</v>
      </c>
    </row>
    <row r="30" spans="1:7" ht="18" customHeight="1">
      <c r="A30" s="105" t="s">
        <v>762</v>
      </c>
      <c r="B30" s="11" t="s">
        <v>44</v>
      </c>
      <c r="C30" s="17">
        <v>1190</v>
      </c>
      <c r="D30" s="16">
        <v>381025.9</v>
      </c>
      <c r="E30" s="16">
        <v>1792406.2</v>
      </c>
      <c r="F30" s="16">
        <v>1752030.2</v>
      </c>
      <c r="G30" s="16">
        <v>611052.3</v>
      </c>
    </row>
    <row r="31" spans="1:7" ht="18" customHeight="1">
      <c r="A31" s="105" t="s">
        <v>763</v>
      </c>
      <c r="B31" s="11" t="s">
        <v>43</v>
      </c>
      <c r="C31" s="17">
        <v>5497</v>
      </c>
      <c r="D31" s="16">
        <v>1049433.8</v>
      </c>
      <c r="E31" s="16">
        <v>14915381.1</v>
      </c>
      <c r="F31" s="16">
        <v>14970597.7</v>
      </c>
      <c r="G31" s="16">
        <v>7541377.7</v>
      </c>
    </row>
    <row r="32" spans="1:7" ht="18" customHeight="1">
      <c r="A32" s="105" t="s">
        <v>764</v>
      </c>
      <c r="B32" s="11" t="s">
        <v>169</v>
      </c>
      <c r="C32" s="17">
        <v>3465</v>
      </c>
      <c r="D32" s="16">
        <v>751943.7</v>
      </c>
      <c r="E32" s="16">
        <v>14558075.8</v>
      </c>
      <c r="F32" s="16">
        <v>15392293.4</v>
      </c>
      <c r="G32" s="16">
        <v>5400466.2</v>
      </c>
    </row>
    <row r="33" spans="1:7" ht="18" customHeight="1">
      <c r="A33" s="105" t="s">
        <v>765</v>
      </c>
      <c r="B33" s="11" t="s">
        <v>41</v>
      </c>
      <c r="C33" s="17">
        <v>776</v>
      </c>
      <c r="D33" s="16">
        <v>152110.6</v>
      </c>
      <c r="E33" s="16">
        <v>1909927.3</v>
      </c>
      <c r="F33" s="16">
        <v>1802196.6</v>
      </c>
      <c r="G33" s="16">
        <v>367037.4</v>
      </c>
    </row>
    <row r="34" spans="1:7" ht="18" customHeight="1">
      <c r="A34" s="148" t="s">
        <v>621</v>
      </c>
      <c r="B34" s="11" t="s">
        <v>168</v>
      </c>
      <c r="C34" s="34">
        <v>7563</v>
      </c>
      <c r="D34" s="15">
        <v>1479658.7</v>
      </c>
      <c r="E34" s="15">
        <v>46036993.9</v>
      </c>
      <c r="F34" s="15">
        <v>44214684.4</v>
      </c>
      <c r="G34" s="15">
        <v>29053716</v>
      </c>
    </row>
    <row r="35" spans="1:7" ht="18" customHeight="1">
      <c r="A35" s="105" t="s">
        <v>766</v>
      </c>
      <c r="B35" s="11" t="s">
        <v>39</v>
      </c>
      <c r="C35" s="17">
        <v>5038</v>
      </c>
      <c r="D35" s="16">
        <v>563301.1</v>
      </c>
      <c r="E35" s="16">
        <v>14564759.7</v>
      </c>
      <c r="F35" s="16">
        <v>15335388.1</v>
      </c>
      <c r="G35" s="16">
        <v>7280473.9</v>
      </c>
    </row>
    <row r="36" spans="1:7" ht="18" customHeight="1">
      <c r="A36" s="105" t="s">
        <v>623</v>
      </c>
      <c r="B36" s="11" t="s">
        <v>167</v>
      </c>
      <c r="C36" s="17">
        <v>2193</v>
      </c>
      <c r="D36" s="16">
        <v>711864.9</v>
      </c>
      <c r="E36" s="16">
        <v>28933135.1</v>
      </c>
      <c r="F36" s="16">
        <v>26670473.2</v>
      </c>
      <c r="G36" s="16">
        <v>20801628</v>
      </c>
    </row>
    <row r="37" spans="1:7" ht="18" customHeight="1">
      <c r="A37" s="105" t="s">
        <v>767</v>
      </c>
      <c r="B37" s="11" t="s">
        <v>37</v>
      </c>
      <c r="C37" s="17">
        <v>199</v>
      </c>
      <c r="D37" s="16">
        <v>55357.8</v>
      </c>
      <c r="E37" s="16">
        <v>1204719.5</v>
      </c>
      <c r="F37" s="16">
        <v>1240132</v>
      </c>
      <c r="G37" s="16">
        <v>794729.9</v>
      </c>
    </row>
    <row r="38" spans="1:7" ht="18" customHeight="1">
      <c r="A38" s="105" t="s">
        <v>768</v>
      </c>
      <c r="B38" s="11" t="s">
        <v>36</v>
      </c>
      <c r="C38" s="34">
        <v>4497</v>
      </c>
      <c r="D38" s="15">
        <v>849586</v>
      </c>
      <c r="E38" s="15">
        <v>7391438.3</v>
      </c>
      <c r="F38" s="15">
        <v>7241173</v>
      </c>
      <c r="G38" s="15">
        <v>1382156.9</v>
      </c>
    </row>
    <row r="39" spans="1:7" ht="18" customHeight="1">
      <c r="A39" s="105" t="s">
        <v>769</v>
      </c>
      <c r="B39" s="11" t="s">
        <v>166</v>
      </c>
      <c r="C39" s="17">
        <v>743</v>
      </c>
      <c r="D39" s="16">
        <v>206115.4</v>
      </c>
      <c r="E39" s="16">
        <v>945044.6</v>
      </c>
      <c r="F39" s="16">
        <v>880562.7</v>
      </c>
      <c r="G39" s="16">
        <v>163903.1</v>
      </c>
    </row>
    <row r="40" spans="1:7" ht="18" customHeight="1">
      <c r="A40" s="105" t="s">
        <v>770</v>
      </c>
      <c r="B40" s="11" t="s">
        <v>34</v>
      </c>
      <c r="C40" s="38">
        <v>3754</v>
      </c>
      <c r="D40" s="16">
        <v>643470.6</v>
      </c>
      <c r="E40" s="16">
        <v>6446393.7</v>
      </c>
      <c r="F40" s="16">
        <v>6360610.3</v>
      </c>
      <c r="G40" s="16">
        <v>1218253.8</v>
      </c>
    </row>
    <row r="41" spans="1:7" ht="18" customHeight="1" thickBot="1">
      <c r="A41" s="9"/>
      <c r="B41" s="8"/>
      <c r="C41" s="40"/>
      <c r="D41" s="29"/>
      <c r="E41" s="29"/>
      <c r="F41" s="29"/>
      <c r="G41" s="29"/>
    </row>
    <row r="42" spans="1:256" s="2" customFormat="1" ht="18" customHeight="1">
      <c r="A42" s="204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204"/>
      <c r="CM42" s="204"/>
      <c r="CN42" s="204"/>
      <c r="CO42" s="204"/>
      <c r="CP42" s="204"/>
      <c r="CQ42" s="204"/>
      <c r="CR42" s="204"/>
      <c r="CS42" s="204"/>
      <c r="CT42" s="204"/>
      <c r="CU42" s="204"/>
      <c r="CV42" s="204"/>
      <c r="CW42" s="204"/>
      <c r="CX42" s="204"/>
      <c r="CY42" s="204"/>
      <c r="CZ42" s="204"/>
      <c r="DA42" s="204"/>
      <c r="DB42" s="204"/>
      <c r="DC42" s="204"/>
      <c r="DD42" s="204"/>
      <c r="DE42" s="204"/>
      <c r="DF42" s="204"/>
      <c r="DG42" s="204"/>
      <c r="DH42" s="204"/>
      <c r="DI42" s="204"/>
      <c r="DJ42" s="204"/>
      <c r="DK42" s="204"/>
      <c r="DL42" s="204"/>
      <c r="DM42" s="204"/>
      <c r="DN42" s="204"/>
      <c r="DO42" s="204"/>
      <c r="DP42" s="204"/>
      <c r="DQ42" s="204"/>
      <c r="DR42" s="204"/>
      <c r="DS42" s="204"/>
      <c r="DT42" s="204"/>
      <c r="DU42" s="204"/>
      <c r="DV42" s="204"/>
      <c r="DW42" s="204"/>
      <c r="DX42" s="204"/>
      <c r="DY42" s="204"/>
      <c r="DZ42" s="204"/>
      <c r="EA42" s="204"/>
      <c r="EB42" s="204"/>
      <c r="EC42" s="204"/>
      <c r="ED42" s="204"/>
      <c r="EE42" s="204"/>
      <c r="EF42" s="204"/>
      <c r="EG42" s="204"/>
      <c r="EH42" s="204"/>
      <c r="EI42" s="204"/>
      <c r="EJ42" s="204"/>
      <c r="EK42" s="204"/>
      <c r="EL42" s="204"/>
      <c r="EM42" s="204"/>
      <c r="EN42" s="204"/>
      <c r="EO42" s="204"/>
      <c r="EP42" s="204"/>
      <c r="EQ42" s="204"/>
      <c r="ER42" s="204"/>
      <c r="ES42" s="204"/>
      <c r="ET42" s="204"/>
      <c r="EU42" s="204"/>
      <c r="EV42" s="204"/>
      <c r="EW42" s="204"/>
      <c r="EX42" s="204"/>
      <c r="EY42" s="204"/>
      <c r="EZ42" s="204"/>
      <c r="FA42" s="204"/>
      <c r="FB42" s="204"/>
      <c r="FC42" s="204"/>
      <c r="FD42" s="204"/>
      <c r="FE42" s="204"/>
      <c r="FF42" s="204"/>
      <c r="FG42" s="204"/>
      <c r="FH42" s="204"/>
      <c r="FI42" s="204"/>
      <c r="FJ42" s="204"/>
      <c r="FK42" s="204"/>
      <c r="FL42" s="204"/>
      <c r="FM42" s="204"/>
      <c r="FN42" s="204"/>
      <c r="FO42" s="204"/>
      <c r="FP42" s="204"/>
      <c r="FQ42" s="204"/>
      <c r="FR42" s="204"/>
      <c r="FS42" s="204"/>
      <c r="FT42" s="204"/>
      <c r="FU42" s="204"/>
      <c r="FV42" s="204"/>
      <c r="FW42" s="204"/>
      <c r="FX42" s="204"/>
      <c r="FY42" s="204"/>
      <c r="FZ42" s="204"/>
      <c r="GA42" s="204"/>
      <c r="GB42" s="204"/>
      <c r="GC42" s="204"/>
      <c r="GD42" s="204"/>
      <c r="GE42" s="204"/>
      <c r="GF42" s="204"/>
      <c r="GG42" s="204"/>
      <c r="GH42" s="204"/>
      <c r="GI42" s="204"/>
      <c r="GJ42" s="204"/>
      <c r="GK42" s="204"/>
      <c r="GL42" s="204"/>
      <c r="GM42" s="204"/>
      <c r="GN42" s="204"/>
      <c r="GO42" s="204"/>
      <c r="GP42" s="204"/>
      <c r="GQ42" s="204"/>
      <c r="GR42" s="204"/>
      <c r="GS42" s="204"/>
      <c r="GT42" s="204"/>
      <c r="GU42" s="204"/>
      <c r="GV42" s="204"/>
      <c r="GW42" s="204"/>
      <c r="GX42" s="204"/>
      <c r="GY42" s="204"/>
      <c r="GZ42" s="204"/>
      <c r="HA42" s="204"/>
      <c r="HB42" s="204"/>
      <c r="HC42" s="204"/>
      <c r="HD42" s="204"/>
      <c r="HE42" s="204"/>
      <c r="HF42" s="204"/>
      <c r="HG42" s="204"/>
      <c r="HH42" s="204"/>
      <c r="HI42" s="204"/>
      <c r="HJ42" s="204"/>
      <c r="HK42" s="204"/>
      <c r="HL42" s="204"/>
      <c r="HM42" s="204"/>
      <c r="HN42" s="204"/>
      <c r="HO42" s="204"/>
      <c r="HP42" s="204"/>
      <c r="HQ42" s="204"/>
      <c r="HR42" s="204"/>
      <c r="HS42" s="204"/>
      <c r="HT42" s="204"/>
      <c r="HU42" s="204"/>
      <c r="HV42" s="204"/>
      <c r="HW42" s="204"/>
      <c r="HX42" s="204"/>
      <c r="HY42" s="204"/>
      <c r="HZ42" s="204"/>
      <c r="IA42" s="204"/>
      <c r="IB42" s="204"/>
      <c r="IC42" s="204"/>
      <c r="ID42" s="204"/>
      <c r="IE42" s="204"/>
      <c r="IF42" s="204"/>
      <c r="IG42" s="204"/>
      <c r="IH42" s="204"/>
      <c r="II42" s="204"/>
      <c r="IJ42" s="204"/>
      <c r="IK42" s="204"/>
      <c r="IL42" s="204"/>
      <c r="IM42" s="204"/>
      <c r="IN42" s="204"/>
      <c r="IO42" s="204"/>
      <c r="IP42" s="204"/>
      <c r="IQ42" s="204"/>
      <c r="IR42" s="204"/>
      <c r="IS42" s="204"/>
      <c r="IT42" s="204"/>
      <c r="IU42" s="204"/>
      <c r="IV42" s="204"/>
    </row>
    <row r="43" spans="1:256" s="2" customFormat="1" ht="18" customHeight="1">
      <c r="A43" s="204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204"/>
      <c r="CS43" s="204"/>
      <c r="CT43" s="204"/>
      <c r="CU43" s="204"/>
      <c r="CV43" s="204"/>
      <c r="CW43" s="204"/>
      <c r="CX43" s="204"/>
      <c r="CY43" s="204"/>
      <c r="CZ43" s="204"/>
      <c r="DA43" s="204"/>
      <c r="DB43" s="204"/>
      <c r="DC43" s="204"/>
      <c r="DD43" s="204"/>
      <c r="DE43" s="204"/>
      <c r="DF43" s="204"/>
      <c r="DG43" s="204"/>
      <c r="DH43" s="204"/>
      <c r="DI43" s="204"/>
      <c r="DJ43" s="204"/>
      <c r="DK43" s="204"/>
      <c r="DL43" s="204"/>
      <c r="DM43" s="204"/>
      <c r="DN43" s="204"/>
      <c r="DO43" s="204"/>
      <c r="DP43" s="204"/>
      <c r="DQ43" s="204"/>
      <c r="DR43" s="204"/>
      <c r="DS43" s="204"/>
      <c r="DT43" s="204"/>
      <c r="DU43" s="204"/>
      <c r="DV43" s="204"/>
      <c r="DW43" s="204"/>
      <c r="DX43" s="204"/>
      <c r="DY43" s="204"/>
      <c r="DZ43" s="204"/>
      <c r="EA43" s="204"/>
      <c r="EB43" s="204"/>
      <c r="EC43" s="204"/>
      <c r="ED43" s="204"/>
      <c r="EE43" s="204"/>
      <c r="EF43" s="204"/>
      <c r="EG43" s="204"/>
      <c r="EH43" s="204"/>
      <c r="EI43" s="204"/>
      <c r="EJ43" s="204"/>
      <c r="EK43" s="204"/>
      <c r="EL43" s="204"/>
      <c r="EM43" s="204"/>
      <c r="EN43" s="204"/>
      <c r="EO43" s="204"/>
      <c r="EP43" s="204"/>
      <c r="EQ43" s="204"/>
      <c r="ER43" s="204"/>
      <c r="ES43" s="204"/>
      <c r="ET43" s="204"/>
      <c r="EU43" s="204"/>
      <c r="EV43" s="204"/>
      <c r="EW43" s="204"/>
      <c r="EX43" s="204"/>
      <c r="EY43" s="204"/>
      <c r="EZ43" s="204"/>
      <c r="FA43" s="204"/>
      <c r="FB43" s="204"/>
      <c r="FC43" s="204"/>
      <c r="FD43" s="204"/>
      <c r="FE43" s="204"/>
      <c r="FF43" s="204"/>
      <c r="FG43" s="204"/>
      <c r="FH43" s="204"/>
      <c r="FI43" s="204"/>
      <c r="FJ43" s="204"/>
      <c r="FK43" s="204"/>
      <c r="FL43" s="204"/>
      <c r="FM43" s="204"/>
      <c r="FN43" s="204"/>
      <c r="FO43" s="204"/>
      <c r="FP43" s="204"/>
      <c r="FQ43" s="204"/>
      <c r="FR43" s="204"/>
      <c r="FS43" s="204"/>
      <c r="FT43" s="204"/>
      <c r="FU43" s="204"/>
      <c r="FV43" s="204"/>
      <c r="FW43" s="204"/>
      <c r="FX43" s="204"/>
      <c r="FY43" s="204"/>
      <c r="FZ43" s="204"/>
      <c r="GA43" s="204"/>
      <c r="GB43" s="204"/>
      <c r="GC43" s="204"/>
      <c r="GD43" s="204"/>
      <c r="GE43" s="204"/>
      <c r="GF43" s="204"/>
      <c r="GG43" s="204"/>
      <c r="GH43" s="204"/>
      <c r="GI43" s="204"/>
      <c r="GJ43" s="204"/>
      <c r="GK43" s="204"/>
      <c r="GL43" s="204"/>
      <c r="GM43" s="204"/>
      <c r="GN43" s="204"/>
      <c r="GO43" s="204"/>
      <c r="GP43" s="204"/>
      <c r="GQ43" s="204"/>
      <c r="GR43" s="204"/>
      <c r="GS43" s="204"/>
      <c r="GT43" s="204"/>
      <c r="GU43" s="204"/>
      <c r="GV43" s="204"/>
      <c r="GW43" s="204"/>
      <c r="GX43" s="204"/>
      <c r="GY43" s="204"/>
      <c r="GZ43" s="204"/>
      <c r="HA43" s="204"/>
      <c r="HB43" s="204"/>
      <c r="HC43" s="204"/>
      <c r="HD43" s="204"/>
      <c r="HE43" s="204"/>
      <c r="HF43" s="204"/>
      <c r="HG43" s="204"/>
      <c r="HH43" s="204"/>
      <c r="HI43" s="204"/>
      <c r="HJ43" s="204"/>
      <c r="HK43" s="204"/>
      <c r="HL43" s="204"/>
      <c r="HM43" s="204"/>
      <c r="HN43" s="204"/>
      <c r="HO43" s="204"/>
      <c r="HP43" s="204"/>
      <c r="HQ43" s="204"/>
      <c r="HR43" s="204"/>
      <c r="HS43" s="204"/>
      <c r="HT43" s="204"/>
      <c r="HU43" s="204"/>
      <c r="HV43" s="204"/>
      <c r="HW43" s="204"/>
      <c r="HX43" s="204"/>
      <c r="HY43" s="204"/>
      <c r="HZ43" s="204"/>
      <c r="IA43" s="204"/>
      <c r="IB43" s="204"/>
      <c r="IC43" s="204"/>
      <c r="ID43" s="204"/>
      <c r="IE43" s="204"/>
      <c r="IF43" s="204"/>
      <c r="IG43" s="204"/>
      <c r="IH43" s="204"/>
      <c r="II43" s="204"/>
      <c r="IJ43" s="204"/>
      <c r="IK43" s="204"/>
      <c r="IL43" s="204"/>
      <c r="IM43" s="204"/>
      <c r="IN43" s="204"/>
      <c r="IO43" s="204"/>
      <c r="IP43" s="204"/>
      <c r="IQ43" s="204"/>
      <c r="IR43" s="204"/>
      <c r="IS43" s="204"/>
      <c r="IT43" s="204"/>
      <c r="IU43" s="204"/>
      <c r="IV43" s="204"/>
    </row>
    <row r="44" spans="1:256" s="2" customFormat="1" ht="18" customHeight="1">
      <c r="A44" s="204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/>
      <c r="CP44" s="204"/>
      <c r="CQ44" s="204"/>
      <c r="CR44" s="204"/>
      <c r="CS44" s="204"/>
      <c r="CT44" s="204"/>
      <c r="CU44" s="204"/>
      <c r="CV44" s="204"/>
      <c r="CW44" s="204"/>
      <c r="CX44" s="204"/>
      <c r="CY44" s="204"/>
      <c r="CZ44" s="204"/>
      <c r="DA44" s="204"/>
      <c r="DB44" s="204"/>
      <c r="DC44" s="204"/>
      <c r="DD44" s="204"/>
      <c r="DE44" s="204"/>
      <c r="DF44" s="204"/>
      <c r="DG44" s="204"/>
      <c r="DH44" s="204"/>
      <c r="DI44" s="204"/>
      <c r="DJ44" s="204"/>
      <c r="DK44" s="204"/>
      <c r="DL44" s="204"/>
      <c r="DM44" s="204"/>
      <c r="DN44" s="204"/>
      <c r="DO44" s="204"/>
      <c r="DP44" s="204"/>
      <c r="DQ44" s="204"/>
      <c r="DR44" s="204"/>
      <c r="DS44" s="204"/>
      <c r="DT44" s="204"/>
      <c r="DU44" s="204"/>
      <c r="DV44" s="204"/>
      <c r="DW44" s="204"/>
      <c r="DX44" s="204"/>
      <c r="DY44" s="204"/>
      <c r="DZ44" s="204"/>
      <c r="EA44" s="204"/>
      <c r="EB44" s="204"/>
      <c r="EC44" s="204"/>
      <c r="ED44" s="204"/>
      <c r="EE44" s="204"/>
      <c r="EF44" s="204"/>
      <c r="EG44" s="204"/>
      <c r="EH44" s="204"/>
      <c r="EI44" s="204"/>
      <c r="EJ44" s="204"/>
      <c r="EK44" s="204"/>
      <c r="EL44" s="204"/>
      <c r="EM44" s="204"/>
      <c r="EN44" s="204"/>
      <c r="EO44" s="204"/>
      <c r="EP44" s="204"/>
      <c r="EQ44" s="204"/>
      <c r="ER44" s="204"/>
      <c r="ES44" s="204"/>
      <c r="ET44" s="204"/>
      <c r="EU44" s="204"/>
      <c r="EV44" s="204"/>
      <c r="EW44" s="204"/>
      <c r="EX44" s="204"/>
      <c r="EY44" s="204"/>
      <c r="EZ44" s="204"/>
      <c r="FA44" s="204"/>
      <c r="FB44" s="204"/>
      <c r="FC44" s="204"/>
      <c r="FD44" s="204"/>
      <c r="FE44" s="204"/>
      <c r="FF44" s="204"/>
      <c r="FG44" s="204"/>
      <c r="FH44" s="204"/>
      <c r="FI44" s="204"/>
      <c r="FJ44" s="204"/>
      <c r="FK44" s="204"/>
      <c r="FL44" s="204"/>
      <c r="FM44" s="204"/>
      <c r="FN44" s="204"/>
      <c r="FO44" s="204"/>
      <c r="FP44" s="204"/>
      <c r="FQ44" s="204"/>
      <c r="FR44" s="204"/>
      <c r="FS44" s="204"/>
      <c r="FT44" s="204"/>
      <c r="FU44" s="204"/>
      <c r="FV44" s="204"/>
      <c r="FW44" s="204"/>
      <c r="FX44" s="204"/>
      <c r="FY44" s="204"/>
      <c r="FZ44" s="204"/>
      <c r="GA44" s="204"/>
      <c r="GB44" s="204"/>
      <c r="GC44" s="204"/>
      <c r="GD44" s="204"/>
      <c r="GE44" s="204"/>
      <c r="GF44" s="204"/>
      <c r="GG44" s="204"/>
      <c r="GH44" s="204"/>
      <c r="GI44" s="204"/>
      <c r="GJ44" s="204"/>
      <c r="GK44" s="204"/>
      <c r="GL44" s="204"/>
      <c r="GM44" s="204"/>
      <c r="GN44" s="204"/>
      <c r="GO44" s="204"/>
      <c r="GP44" s="204"/>
      <c r="GQ44" s="204"/>
      <c r="GR44" s="204"/>
      <c r="GS44" s="204"/>
      <c r="GT44" s="204"/>
      <c r="GU44" s="204"/>
      <c r="GV44" s="204"/>
      <c r="GW44" s="204"/>
      <c r="GX44" s="204"/>
      <c r="GY44" s="204"/>
      <c r="GZ44" s="204"/>
      <c r="HA44" s="204"/>
      <c r="HB44" s="204"/>
      <c r="HC44" s="204"/>
      <c r="HD44" s="204"/>
      <c r="HE44" s="204"/>
      <c r="HF44" s="204"/>
      <c r="HG44" s="204"/>
      <c r="HH44" s="204"/>
      <c r="HI44" s="204"/>
      <c r="HJ44" s="204"/>
      <c r="HK44" s="204"/>
      <c r="HL44" s="204"/>
      <c r="HM44" s="204"/>
      <c r="HN44" s="204"/>
      <c r="HO44" s="204"/>
      <c r="HP44" s="204"/>
      <c r="HQ44" s="204"/>
      <c r="HR44" s="204"/>
      <c r="HS44" s="204"/>
      <c r="HT44" s="204"/>
      <c r="HU44" s="204"/>
      <c r="HV44" s="204"/>
      <c r="HW44" s="204"/>
      <c r="HX44" s="204"/>
      <c r="HY44" s="204"/>
      <c r="HZ44" s="204"/>
      <c r="IA44" s="204"/>
      <c r="IB44" s="204"/>
      <c r="IC44" s="204"/>
      <c r="ID44" s="204"/>
      <c r="IE44" s="204"/>
      <c r="IF44" s="204"/>
      <c r="IG44" s="204"/>
      <c r="IH44" s="204"/>
      <c r="II44" s="204"/>
      <c r="IJ44" s="204"/>
      <c r="IK44" s="204"/>
      <c r="IL44" s="204"/>
      <c r="IM44" s="204"/>
      <c r="IN44" s="204"/>
      <c r="IO44" s="204"/>
      <c r="IP44" s="204"/>
      <c r="IQ44" s="204"/>
      <c r="IR44" s="204"/>
      <c r="IS44" s="204"/>
      <c r="IT44" s="204"/>
      <c r="IU44" s="204"/>
      <c r="IV44" s="204"/>
    </row>
    <row r="45" spans="1:256" s="2" customFormat="1" ht="18" customHeight="1">
      <c r="A45" s="204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4"/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  <c r="CZ45" s="204"/>
      <c r="DA45" s="204"/>
      <c r="DB45" s="204"/>
      <c r="DC45" s="204"/>
      <c r="DD45" s="204"/>
      <c r="DE45" s="204"/>
      <c r="DF45" s="204"/>
      <c r="DG45" s="204"/>
      <c r="DH45" s="204"/>
      <c r="DI45" s="204"/>
      <c r="DJ45" s="204"/>
      <c r="DK45" s="204"/>
      <c r="DL45" s="204"/>
      <c r="DM45" s="204"/>
      <c r="DN45" s="204"/>
      <c r="DO45" s="204"/>
      <c r="DP45" s="204"/>
      <c r="DQ45" s="204"/>
      <c r="DR45" s="204"/>
      <c r="DS45" s="204"/>
      <c r="DT45" s="204"/>
      <c r="DU45" s="204"/>
      <c r="DV45" s="204"/>
      <c r="DW45" s="204"/>
      <c r="DX45" s="204"/>
      <c r="DY45" s="204"/>
      <c r="DZ45" s="204"/>
      <c r="EA45" s="204"/>
      <c r="EB45" s="204"/>
      <c r="EC45" s="204"/>
      <c r="ED45" s="204"/>
      <c r="EE45" s="204"/>
      <c r="EF45" s="204"/>
      <c r="EG45" s="204"/>
      <c r="EH45" s="204"/>
      <c r="EI45" s="204"/>
      <c r="EJ45" s="204"/>
      <c r="EK45" s="204"/>
      <c r="EL45" s="204"/>
      <c r="EM45" s="204"/>
      <c r="EN45" s="204"/>
      <c r="EO45" s="204"/>
      <c r="EP45" s="204"/>
      <c r="EQ45" s="204"/>
      <c r="ER45" s="204"/>
      <c r="ES45" s="204"/>
      <c r="ET45" s="204"/>
      <c r="EU45" s="204"/>
      <c r="EV45" s="204"/>
      <c r="EW45" s="204"/>
      <c r="EX45" s="204"/>
      <c r="EY45" s="204"/>
      <c r="EZ45" s="204"/>
      <c r="FA45" s="204"/>
      <c r="FB45" s="204"/>
      <c r="FC45" s="204"/>
      <c r="FD45" s="204"/>
      <c r="FE45" s="204"/>
      <c r="FF45" s="204"/>
      <c r="FG45" s="204"/>
      <c r="FH45" s="204"/>
      <c r="FI45" s="204"/>
      <c r="FJ45" s="204"/>
      <c r="FK45" s="204"/>
      <c r="FL45" s="204"/>
      <c r="FM45" s="204"/>
      <c r="FN45" s="204"/>
      <c r="FO45" s="204"/>
      <c r="FP45" s="204"/>
      <c r="FQ45" s="204"/>
      <c r="FR45" s="204"/>
      <c r="FS45" s="204"/>
      <c r="FT45" s="204"/>
      <c r="FU45" s="204"/>
      <c r="FV45" s="204"/>
      <c r="FW45" s="204"/>
      <c r="FX45" s="204"/>
      <c r="FY45" s="204"/>
      <c r="FZ45" s="204"/>
      <c r="GA45" s="204"/>
      <c r="GB45" s="204"/>
      <c r="GC45" s="204"/>
      <c r="GD45" s="204"/>
      <c r="GE45" s="204"/>
      <c r="GF45" s="204"/>
      <c r="GG45" s="204"/>
      <c r="GH45" s="204"/>
      <c r="GI45" s="204"/>
      <c r="GJ45" s="204"/>
      <c r="GK45" s="204"/>
      <c r="GL45" s="204"/>
      <c r="GM45" s="204"/>
      <c r="GN45" s="204"/>
      <c r="GO45" s="204"/>
      <c r="GP45" s="204"/>
      <c r="GQ45" s="204"/>
      <c r="GR45" s="204"/>
      <c r="GS45" s="204"/>
      <c r="GT45" s="204"/>
      <c r="GU45" s="204"/>
      <c r="GV45" s="204"/>
      <c r="GW45" s="204"/>
      <c r="GX45" s="204"/>
      <c r="GY45" s="204"/>
      <c r="GZ45" s="204"/>
      <c r="HA45" s="204"/>
      <c r="HB45" s="204"/>
      <c r="HC45" s="204"/>
      <c r="HD45" s="204"/>
      <c r="HE45" s="204"/>
      <c r="HF45" s="204"/>
      <c r="HG45" s="204"/>
      <c r="HH45" s="204"/>
      <c r="HI45" s="204"/>
      <c r="HJ45" s="204"/>
      <c r="HK45" s="204"/>
      <c r="HL45" s="204"/>
      <c r="HM45" s="204"/>
      <c r="HN45" s="204"/>
      <c r="HO45" s="204"/>
      <c r="HP45" s="204"/>
      <c r="HQ45" s="204"/>
      <c r="HR45" s="204"/>
      <c r="HS45" s="204"/>
      <c r="HT45" s="204"/>
      <c r="HU45" s="204"/>
      <c r="HV45" s="204"/>
      <c r="HW45" s="204"/>
      <c r="HX45" s="204"/>
      <c r="HY45" s="204"/>
      <c r="HZ45" s="204"/>
      <c r="IA45" s="204"/>
      <c r="IB45" s="204"/>
      <c r="IC45" s="204"/>
      <c r="ID45" s="204"/>
      <c r="IE45" s="204"/>
      <c r="IF45" s="204"/>
      <c r="IG45" s="204"/>
      <c r="IH45" s="204"/>
      <c r="II45" s="204"/>
      <c r="IJ45" s="204"/>
      <c r="IK45" s="204"/>
      <c r="IL45" s="204"/>
      <c r="IM45" s="204"/>
      <c r="IN45" s="204"/>
      <c r="IO45" s="204"/>
      <c r="IP45" s="204"/>
      <c r="IQ45" s="204"/>
      <c r="IR45" s="204"/>
      <c r="IS45" s="204"/>
      <c r="IT45" s="204"/>
      <c r="IU45" s="204"/>
      <c r="IV45" s="204"/>
    </row>
    <row r="46" spans="1:256" s="2" customFormat="1" ht="18" customHeight="1">
      <c r="A46" s="204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4"/>
      <c r="DB46" s="204"/>
      <c r="DC46" s="204"/>
      <c r="DD46" s="204"/>
      <c r="DE46" s="204"/>
      <c r="DF46" s="204"/>
      <c r="DG46" s="204"/>
      <c r="DH46" s="204"/>
      <c r="DI46" s="204"/>
      <c r="DJ46" s="204"/>
      <c r="DK46" s="204"/>
      <c r="DL46" s="204"/>
      <c r="DM46" s="204"/>
      <c r="DN46" s="204"/>
      <c r="DO46" s="204"/>
      <c r="DP46" s="204"/>
      <c r="DQ46" s="204"/>
      <c r="DR46" s="204"/>
      <c r="DS46" s="204"/>
      <c r="DT46" s="204"/>
      <c r="DU46" s="204"/>
      <c r="DV46" s="204"/>
      <c r="DW46" s="204"/>
      <c r="DX46" s="204"/>
      <c r="DY46" s="204"/>
      <c r="DZ46" s="204"/>
      <c r="EA46" s="204"/>
      <c r="EB46" s="204"/>
      <c r="EC46" s="204"/>
      <c r="ED46" s="204"/>
      <c r="EE46" s="204"/>
      <c r="EF46" s="204"/>
      <c r="EG46" s="204"/>
      <c r="EH46" s="204"/>
      <c r="EI46" s="204"/>
      <c r="EJ46" s="204"/>
      <c r="EK46" s="204"/>
      <c r="EL46" s="204"/>
      <c r="EM46" s="204"/>
      <c r="EN46" s="204"/>
      <c r="EO46" s="204"/>
      <c r="EP46" s="204"/>
      <c r="EQ46" s="204"/>
      <c r="ER46" s="204"/>
      <c r="ES46" s="204"/>
      <c r="ET46" s="204"/>
      <c r="EU46" s="204"/>
      <c r="EV46" s="204"/>
      <c r="EW46" s="204"/>
      <c r="EX46" s="204"/>
      <c r="EY46" s="204"/>
      <c r="EZ46" s="204"/>
      <c r="FA46" s="204"/>
      <c r="FB46" s="204"/>
      <c r="FC46" s="204"/>
      <c r="FD46" s="204"/>
      <c r="FE46" s="204"/>
      <c r="FF46" s="204"/>
      <c r="FG46" s="204"/>
      <c r="FH46" s="204"/>
      <c r="FI46" s="204"/>
      <c r="FJ46" s="204"/>
      <c r="FK46" s="204"/>
      <c r="FL46" s="204"/>
      <c r="FM46" s="204"/>
      <c r="FN46" s="204"/>
      <c r="FO46" s="204"/>
      <c r="FP46" s="204"/>
      <c r="FQ46" s="204"/>
      <c r="FR46" s="204"/>
      <c r="FS46" s="204"/>
      <c r="FT46" s="204"/>
      <c r="FU46" s="204"/>
      <c r="FV46" s="204"/>
      <c r="FW46" s="204"/>
      <c r="FX46" s="204"/>
      <c r="FY46" s="204"/>
      <c r="FZ46" s="204"/>
      <c r="GA46" s="204"/>
      <c r="GB46" s="204"/>
      <c r="GC46" s="204"/>
      <c r="GD46" s="204"/>
      <c r="GE46" s="204"/>
      <c r="GF46" s="204"/>
      <c r="GG46" s="204"/>
      <c r="GH46" s="204"/>
      <c r="GI46" s="204"/>
      <c r="GJ46" s="204"/>
      <c r="GK46" s="204"/>
      <c r="GL46" s="204"/>
      <c r="GM46" s="204"/>
      <c r="GN46" s="204"/>
      <c r="GO46" s="204"/>
      <c r="GP46" s="204"/>
      <c r="GQ46" s="204"/>
      <c r="GR46" s="204"/>
      <c r="GS46" s="204"/>
      <c r="GT46" s="204"/>
      <c r="GU46" s="204"/>
      <c r="GV46" s="204"/>
      <c r="GW46" s="204"/>
      <c r="GX46" s="204"/>
      <c r="GY46" s="204"/>
      <c r="GZ46" s="204"/>
      <c r="HA46" s="204"/>
      <c r="HB46" s="204"/>
      <c r="HC46" s="204"/>
      <c r="HD46" s="204"/>
      <c r="HE46" s="204"/>
      <c r="HF46" s="204"/>
      <c r="HG46" s="204"/>
      <c r="HH46" s="204"/>
      <c r="HI46" s="204"/>
      <c r="HJ46" s="204"/>
      <c r="HK46" s="204"/>
      <c r="HL46" s="204"/>
      <c r="HM46" s="204"/>
      <c r="HN46" s="204"/>
      <c r="HO46" s="204"/>
      <c r="HP46" s="204"/>
      <c r="HQ46" s="204"/>
      <c r="HR46" s="204"/>
      <c r="HS46" s="204"/>
      <c r="HT46" s="204"/>
      <c r="HU46" s="204"/>
      <c r="HV46" s="204"/>
      <c r="HW46" s="204"/>
      <c r="HX46" s="204"/>
      <c r="HY46" s="204"/>
      <c r="HZ46" s="204"/>
      <c r="IA46" s="204"/>
      <c r="IB46" s="204"/>
      <c r="IC46" s="204"/>
      <c r="ID46" s="204"/>
      <c r="IE46" s="204"/>
      <c r="IF46" s="204"/>
      <c r="IG46" s="204"/>
      <c r="IH46" s="204"/>
      <c r="II46" s="204"/>
      <c r="IJ46" s="204"/>
      <c r="IK46" s="204"/>
      <c r="IL46" s="204"/>
      <c r="IM46" s="204"/>
      <c r="IN46" s="204"/>
      <c r="IO46" s="204"/>
      <c r="IP46" s="204"/>
      <c r="IQ46" s="204"/>
      <c r="IR46" s="204"/>
      <c r="IS46" s="204"/>
      <c r="IT46" s="204"/>
      <c r="IU46" s="204"/>
      <c r="IV46" s="204"/>
    </row>
    <row r="47" spans="1:256" s="2" customFormat="1" ht="18" customHeight="1">
      <c r="A47" s="204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4"/>
      <c r="CJ47" s="204"/>
      <c r="CK47" s="204"/>
      <c r="CL47" s="204"/>
      <c r="CM47" s="204"/>
      <c r="CN47" s="204"/>
      <c r="CO47" s="204"/>
      <c r="CP47" s="204"/>
      <c r="CQ47" s="204"/>
      <c r="CR47" s="204"/>
      <c r="CS47" s="204"/>
      <c r="CT47" s="204"/>
      <c r="CU47" s="204"/>
      <c r="CV47" s="204"/>
      <c r="CW47" s="204"/>
      <c r="CX47" s="204"/>
      <c r="CY47" s="204"/>
      <c r="CZ47" s="204"/>
      <c r="DA47" s="204"/>
      <c r="DB47" s="204"/>
      <c r="DC47" s="204"/>
      <c r="DD47" s="204"/>
      <c r="DE47" s="204"/>
      <c r="DF47" s="204"/>
      <c r="DG47" s="204"/>
      <c r="DH47" s="204"/>
      <c r="DI47" s="204"/>
      <c r="DJ47" s="204"/>
      <c r="DK47" s="204"/>
      <c r="DL47" s="204"/>
      <c r="DM47" s="204"/>
      <c r="DN47" s="204"/>
      <c r="DO47" s="204"/>
      <c r="DP47" s="204"/>
      <c r="DQ47" s="204"/>
      <c r="DR47" s="204"/>
      <c r="DS47" s="204"/>
      <c r="DT47" s="204"/>
      <c r="DU47" s="204"/>
      <c r="DV47" s="204"/>
      <c r="DW47" s="204"/>
      <c r="DX47" s="204"/>
      <c r="DY47" s="204"/>
      <c r="DZ47" s="204"/>
      <c r="EA47" s="204"/>
      <c r="EB47" s="204"/>
      <c r="EC47" s="204"/>
      <c r="ED47" s="204"/>
      <c r="EE47" s="204"/>
      <c r="EF47" s="204"/>
      <c r="EG47" s="204"/>
      <c r="EH47" s="204"/>
      <c r="EI47" s="204"/>
      <c r="EJ47" s="204"/>
      <c r="EK47" s="204"/>
      <c r="EL47" s="204"/>
      <c r="EM47" s="204"/>
      <c r="EN47" s="204"/>
      <c r="EO47" s="204"/>
      <c r="EP47" s="204"/>
      <c r="EQ47" s="204"/>
      <c r="ER47" s="204"/>
      <c r="ES47" s="204"/>
      <c r="ET47" s="204"/>
      <c r="EU47" s="204"/>
      <c r="EV47" s="204"/>
      <c r="EW47" s="204"/>
      <c r="EX47" s="204"/>
      <c r="EY47" s="204"/>
      <c r="EZ47" s="204"/>
      <c r="FA47" s="204"/>
      <c r="FB47" s="204"/>
      <c r="FC47" s="204"/>
      <c r="FD47" s="204"/>
      <c r="FE47" s="204"/>
      <c r="FF47" s="204"/>
      <c r="FG47" s="204"/>
      <c r="FH47" s="204"/>
      <c r="FI47" s="204"/>
      <c r="FJ47" s="204"/>
      <c r="FK47" s="204"/>
      <c r="FL47" s="204"/>
      <c r="FM47" s="204"/>
      <c r="FN47" s="204"/>
      <c r="FO47" s="204"/>
      <c r="FP47" s="204"/>
      <c r="FQ47" s="204"/>
      <c r="FR47" s="204"/>
      <c r="FS47" s="204"/>
      <c r="FT47" s="204"/>
      <c r="FU47" s="204"/>
      <c r="FV47" s="204"/>
      <c r="FW47" s="204"/>
      <c r="FX47" s="204"/>
      <c r="FY47" s="204"/>
      <c r="FZ47" s="204"/>
      <c r="GA47" s="204"/>
      <c r="GB47" s="204"/>
      <c r="GC47" s="204"/>
      <c r="GD47" s="204"/>
      <c r="GE47" s="204"/>
      <c r="GF47" s="204"/>
      <c r="GG47" s="204"/>
      <c r="GH47" s="204"/>
      <c r="GI47" s="204"/>
      <c r="GJ47" s="204"/>
      <c r="GK47" s="204"/>
      <c r="GL47" s="204"/>
      <c r="GM47" s="204"/>
      <c r="GN47" s="204"/>
      <c r="GO47" s="204"/>
      <c r="GP47" s="204"/>
      <c r="GQ47" s="204"/>
      <c r="GR47" s="204"/>
      <c r="GS47" s="204"/>
      <c r="GT47" s="204"/>
      <c r="GU47" s="204"/>
      <c r="GV47" s="204"/>
      <c r="GW47" s="204"/>
      <c r="GX47" s="204"/>
      <c r="GY47" s="204"/>
      <c r="GZ47" s="204"/>
      <c r="HA47" s="204"/>
      <c r="HB47" s="204"/>
      <c r="HC47" s="204"/>
      <c r="HD47" s="204"/>
      <c r="HE47" s="204"/>
      <c r="HF47" s="204"/>
      <c r="HG47" s="204"/>
      <c r="HH47" s="204"/>
      <c r="HI47" s="204"/>
      <c r="HJ47" s="204"/>
      <c r="HK47" s="204"/>
      <c r="HL47" s="204"/>
      <c r="HM47" s="204"/>
      <c r="HN47" s="204"/>
      <c r="HO47" s="204"/>
      <c r="HP47" s="204"/>
      <c r="HQ47" s="204"/>
      <c r="HR47" s="204"/>
      <c r="HS47" s="204"/>
      <c r="HT47" s="204"/>
      <c r="HU47" s="204"/>
      <c r="HV47" s="204"/>
      <c r="HW47" s="204"/>
      <c r="HX47" s="204"/>
      <c r="HY47" s="204"/>
      <c r="HZ47" s="204"/>
      <c r="IA47" s="204"/>
      <c r="IB47" s="204"/>
      <c r="IC47" s="204"/>
      <c r="ID47" s="204"/>
      <c r="IE47" s="204"/>
      <c r="IF47" s="204"/>
      <c r="IG47" s="204"/>
      <c r="IH47" s="204"/>
      <c r="II47" s="204"/>
      <c r="IJ47" s="204"/>
      <c r="IK47" s="204"/>
      <c r="IL47" s="204"/>
      <c r="IM47" s="204"/>
      <c r="IN47" s="204"/>
      <c r="IO47" s="204"/>
      <c r="IP47" s="204"/>
      <c r="IQ47" s="204"/>
      <c r="IR47" s="204"/>
      <c r="IS47" s="204"/>
      <c r="IT47" s="204"/>
      <c r="IU47" s="204"/>
      <c r="IV47" s="204"/>
    </row>
    <row r="48" spans="1:256" s="2" customFormat="1" ht="18" customHeight="1">
      <c r="A48" s="204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4"/>
      <c r="CL48" s="204"/>
      <c r="CM48" s="204"/>
      <c r="CN48" s="204"/>
      <c r="CO48" s="204"/>
      <c r="CP48" s="204"/>
      <c r="CQ48" s="204"/>
      <c r="CR48" s="204"/>
      <c r="CS48" s="204"/>
      <c r="CT48" s="204"/>
      <c r="CU48" s="204"/>
      <c r="CV48" s="204"/>
      <c r="CW48" s="204"/>
      <c r="CX48" s="204"/>
      <c r="CY48" s="204"/>
      <c r="CZ48" s="204"/>
      <c r="DA48" s="204"/>
      <c r="DB48" s="204"/>
      <c r="DC48" s="204"/>
      <c r="DD48" s="204"/>
      <c r="DE48" s="204"/>
      <c r="DF48" s="204"/>
      <c r="DG48" s="204"/>
      <c r="DH48" s="204"/>
      <c r="DI48" s="204"/>
      <c r="DJ48" s="204"/>
      <c r="DK48" s="204"/>
      <c r="DL48" s="204"/>
      <c r="DM48" s="204"/>
      <c r="DN48" s="204"/>
      <c r="DO48" s="204"/>
      <c r="DP48" s="204"/>
      <c r="DQ48" s="204"/>
      <c r="DR48" s="204"/>
      <c r="DS48" s="204"/>
      <c r="DT48" s="204"/>
      <c r="DU48" s="204"/>
      <c r="DV48" s="204"/>
      <c r="DW48" s="204"/>
      <c r="DX48" s="204"/>
      <c r="DY48" s="204"/>
      <c r="DZ48" s="204"/>
      <c r="EA48" s="204"/>
      <c r="EB48" s="204"/>
      <c r="EC48" s="204"/>
      <c r="ED48" s="204"/>
      <c r="EE48" s="204"/>
      <c r="EF48" s="204"/>
      <c r="EG48" s="204"/>
      <c r="EH48" s="204"/>
      <c r="EI48" s="204"/>
      <c r="EJ48" s="204"/>
      <c r="EK48" s="204"/>
      <c r="EL48" s="204"/>
      <c r="EM48" s="204"/>
      <c r="EN48" s="204"/>
      <c r="EO48" s="204"/>
      <c r="EP48" s="204"/>
      <c r="EQ48" s="204"/>
      <c r="ER48" s="204"/>
      <c r="ES48" s="204"/>
      <c r="ET48" s="204"/>
      <c r="EU48" s="204"/>
      <c r="EV48" s="204"/>
      <c r="EW48" s="204"/>
      <c r="EX48" s="204"/>
      <c r="EY48" s="204"/>
      <c r="EZ48" s="204"/>
      <c r="FA48" s="204"/>
      <c r="FB48" s="204"/>
      <c r="FC48" s="204"/>
      <c r="FD48" s="204"/>
      <c r="FE48" s="204"/>
      <c r="FF48" s="204"/>
      <c r="FG48" s="204"/>
      <c r="FH48" s="204"/>
      <c r="FI48" s="204"/>
      <c r="FJ48" s="204"/>
      <c r="FK48" s="204"/>
      <c r="FL48" s="204"/>
      <c r="FM48" s="204"/>
      <c r="FN48" s="204"/>
      <c r="FO48" s="204"/>
      <c r="FP48" s="204"/>
      <c r="FQ48" s="204"/>
      <c r="FR48" s="204"/>
      <c r="FS48" s="204"/>
      <c r="FT48" s="204"/>
      <c r="FU48" s="204"/>
      <c r="FV48" s="204"/>
      <c r="FW48" s="204"/>
      <c r="FX48" s="204"/>
      <c r="FY48" s="204"/>
      <c r="FZ48" s="204"/>
      <c r="GA48" s="204"/>
      <c r="GB48" s="204"/>
      <c r="GC48" s="204"/>
      <c r="GD48" s="204"/>
      <c r="GE48" s="204"/>
      <c r="GF48" s="204"/>
      <c r="GG48" s="204"/>
      <c r="GH48" s="204"/>
      <c r="GI48" s="204"/>
      <c r="GJ48" s="204"/>
      <c r="GK48" s="204"/>
      <c r="GL48" s="204"/>
      <c r="GM48" s="204"/>
      <c r="GN48" s="204"/>
      <c r="GO48" s="204"/>
      <c r="GP48" s="204"/>
      <c r="GQ48" s="204"/>
      <c r="GR48" s="204"/>
      <c r="GS48" s="204"/>
      <c r="GT48" s="204"/>
      <c r="GU48" s="204"/>
      <c r="GV48" s="204"/>
      <c r="GW48" s="204"/>
      <c r="GX48" s="204"/>
      <c r="GY48" s="204"/>
      <c r="GZ48" s="204"/>
      <c r="HA48" s="204"/>
      <c r="HB48" s="204"/>
      <c r="HC48" s="204"/>
      <c r="HD48" s="204"/>
      <c r="HE48" s="204"/>
      <c r="HF48" s="204"/>
      <c r="HG48" s="204"/>
      <c r="HH48" s="204"/>
      <c r="HI48" s="204"/>
      <c r="HJ48" s="204"/>
      <c r="HK48" s="204"/>
      <c r="HL48" s="204"/>
      <c r="HM48" s="204"/>
      <c r="HN48" s="204"/>
      <c r="HO48" s="204"/>
      <c r="HP48" s="204"/>
      <c r="HQ48" s="204"/>
      <c r="HR48" s="204"/>
      <c r="HS48" s="204"/>
      <c r="HT48" s="204"/>
      <c r="HU48" s="204"/>
      <c r="HV48" s="204"/>
      <c r="HW48" s="204"/>
      <c r="HX48" s="204"/>
      <c r="HY48" s="204"/>
      <c r="HZ48" s="204"/>
      <c r="IA48" s="204"/>
      <c r="IB48" s="204"/>
      <c r="IC48" s="204"/>
      <c r="ID48" s="204"/>
      <c r="IE48" s="204"/>
      <c r="IF48" s="204"/>
      <c r="IG48" s="204"/>
      <c r="IH48" s="204"/>
      <c r="II48" s="204"/>
      <c r="IJ48" s="204"/>
      <c r="IK48" s="204"/>
      <c r="IL48" s="204"/>
      <c r="IM48" s="204"/>
      <c r="IN48" s="204"/>
      <c r="IO48" s="204"/>
      <c r="IP48" s="204"/>
      <c r="IQ48" s="204"/>
      <c r="IR48" s="204"/>
      <c r="IS48" s="204"/>
      <c r="IT48" s="204"/>
      <c r="IU48" s="204"/>
      <c r="IV48" s="204"/>
    </row>
    <row r="49" spans="1:256" s="2" customFormat="1" ht="18" customHeight="1">
      <c r="A49" s="204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  <c r="CZ49" s="204"/>
      <c r="DA49" s="204"/>
      <c r="DB49" s="204"/>
      <c r="DC49" s="204"/>
      <c r="DD49" s="204"/>
      <c r="DE49" s="204"/>
      <c r="DF49" s="204"/>
      <c r="DG49" s="204"/>
      <c r="DH49" s="204"/>
      <c r="DI49" s="204"/>
      <c r="DJ49" s="204"/>
      <c r="DK49" s="204"/>
      <c r="DL49" s="204"/>
      <c r="DM49" s="204"/>
      <c r="DN49" s="204"/>
      <c r="DO49" s="204"/>
      <c r="DP49" s="204"/>
      <c r="DQ49" s="204"/>
      <c r="DR49" s="204"/>
      <c r="DS49" s="204"/>
      <c r="DT49" s="204"/>
      <c r="DU49" s="204"/>
      <c r="DV49" s="204"/>
      <c r="DW49" s="204"/>
      <c r="DX49" s="204"/>
      <c r="DY49" s="204"/>
      <c r="DZ49" s="204"/>
      <c r="EA49" s="204"/>
      <c r="EB49" s="204"/>
      <c r="EC49" s="204"/>
      <c r="ED49" s="204"/>
      <c r="EE49" s="204"/>
      <c r="EF49" s="204"/>
      <c r="EG49" s="204"/>
      <c r="EH49" s="204"/>
      <c r="EI49" s="204"/>
      <c r="EJ49" s="204"/>
      <c r="EK49" s="204"/>
      <c r="EL49" s="204"/>
      <c r="EM49" s="204"/>
      <c r="EN49" s="204"/>
      <c r="EO49" s="204"/>
      <c r="EP49" s="204"/>
      <c r="EQ49" s="204"/>
      <c r="ER49" s="204"/>
      <c r="ES49" s="204"/>
      <c r="ET49" s="204"/>
      <c r="EU49" s="204"/>
      <c r="EV49" s="204"/>
      <c r="EW49" s="204"/>
      <c r="EX49" s="204"/>
      <c r="EY49" s="204"/>
      <c r="EZ49" s="204"/>
      <c r="FA49" s="204"/>
      <c r="FB49" s="204"/>
      <c r="FC49" s="204"/>
      <c r="FD49" s="204"/>
      <c r="FE49" s="204"/>
      <c r="FF49" s="204"/>
      <c r="FG49" s="204"/>
      <c r="FH49" s="204"/>
      <c r="FI49" s="204"/>
      <c r="FJ49" s="204"/>
      <c r="FK49" s="204"/>
      <c r="FL49" s="204"/>
      <c r="FM49" s="204"/>
      <c r="FN49" s="204"/>
      <c r="FO49" s="204"/>
      <c r="FP49" s="204"/>
      <c r="FQ49" s="204"/>
      <c r="FR49" s="204"/>
      <c r="FS49" s="204"/>
      <c r="FT49" s="204"/>
      <c r="FU49" s="204"/>
      <c r="FV49" s="204"/>
      <c r="FW49" s="204"/>
      <c r="FX49" s="204"/>
      <c r="FY49" s="204"/>
      <c r="FZ49" s="204"/>
      <c r="GA49" s="204"/>
      <c r="GB49" s="204"/>
      <c r="GC49" s="204"/>
      <c r="GD49" s="204"/>
      <c r="GE49" s="204"/>
      <c r="GF49" s="204"/>
      <c r="GG49" s="204"/>
      <c r="GH49" s="204"/>
      <c r="GI49" s="204"/>
      <c r="GJ49" s="204"/>
      <c r="GK49" s="204"/>
      <c r="GL49" s="204"/>
      <c r="GM49" s="204"/>
      <c r="GN49" s="204"/>
      <c r="GO49" s="204"/>
      <c r="GP49" s="204"/>
      <c r="GQ49" s="204"/>
      <c r="GR49" s="204"/>
      <c r="GS49" s="204"/>
      <c r="GT49" s="204"/>
      <c r="GU49" s="204"/>
      <c r="GV49" s="204"/>
      <c r="GW49" s="204"/>
      <c r="GX49" s="204"/>
      <c r="GY49" s="204"/>
      <c r="GZ49" s="204"/>
      <c r="HA49" s="204"/>
      <c r="HB49" s="204"/>
      <c r="HC49" s="204"/>
      <c r="HD49" s="204"/>
      <c r="HE49" s="204"/>
      <c r="HF49" s="204"/>
      <c r="HG49" s="204"/>
      <c r="HH49" s="204"/>
      <c r="HI49" s="204"/>
      <c r="HJ49" s="204"/>
      <c r="HK49" s="204"/>
      <c r="HL49" s="204"/>
      <c r="HM49" s="204"/>
      <c r="HN49" s="204"/>
      <c r="HO49" s="204"/>
      <c r="HP49" s="204"/>
      <c r="HQ49" s="204"/>
      <c r="HR49" s="204"/>
      <c r="HS49" s="204"/>
      <c r="HT49" s="204"/>
      <c r="HU49" s="204"/>
      <c r="HV49" s="204"/>
      <c r="HW49" s="204"/>
      <c r="HX49" s="204"/>
      <c r="HY49" s="204"/>
      <c r="HZ49" s="204"/>
      <c r="IA49" s="204"/>
      <c r="IB49" s="204"/>
      <c r="IC49" s="204"/>
      <c r="ID49" s="204"/>
      <c r="IE49" s="204"/>
      <c r="IF49" s="204"/>
      <c r="IG49" s="204"/>
      <c r="IH49" s="204"/>
      <c r="II49" s="204"/>
      <c r="IJ49" s="204"/>
      <c r="IK49" s="204"/>
      <c r="IL49" s="204"/>
      <c r="IM49" s="204"/>
      <c r="IN49" s="204"/>
      <c r="IO49" s="204"/>
      <c r="IP49" s="204"/>
      <c r="IQ49" s="204"/>
      <c r="IR49" s="204"/>
      <c r="IS49" s="204"/>
      <c r="IT49" s="204"/>
      <c r="IU49" s="204"/>
      <c r="IV49" s="204"/>
    </row>
    <row r="50" spans="1:256" s="2" customFormat="1" ht="18" customHeight="1">
      <c r="A50" s="204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  <c r="BZ50" s="204"/>
      <c r="CA50" s="204"/>
      <c r="CB50" s="204"/>
      <c r="CC50" s="204"/>
      <c r="CD50" s="204"/>
      <c r="CE50" s="204"/>
      <c r="CF50" s="204"/>
      <c r="CG50" s="204"/>
      <c r="CH50" s="204"/>
      <c r="CI50" s="204"/>
      <c r="CJ50" s="204"/>
      <c r="CK50" s="204"/>
      <c r="CL50" s="204"/>
      <c r="CM50" s="204"/>
      <c r="CN50" s="204"/>
      <c r="CO50" s="204"/>
      <c r="CP50" s="204"/>
      <c r="CQ50" s="204"/>
      <c r="CR50" s="204"/>
      <c r="CS50" s="204"/>
      <c r="CT50" s="204"/>
      <c r="CU50" s="204"/>
      <c r="CV50" s="204"/>
      <c r="CW50" s="204"/>
      <c r="CX50" s="204"/>
      <c r="CY50" s="204"/>
      <c r="CZ50" s="204"/>
      <c r="DA50" s="204"/>
      <c r="DB50" s="204"/>
      <c r="DC50" s="204"/>
      <c r="DD50" s="204"/>
      <c r="DE50" s="204"/>
      <c r="DF50" s="204"/>
      <c r="DG50" s="204"/>
      <c r="DH50" s="204"/>
      <c r="DI50" s="204"/>
      <c r="DJ50" s="204"/>
      <c r="DK50" s="204"/>
      <c r="DL50" s="204"/>
      <c r="DM50" s="204"/>
      <c r="DN50" s="204"/>
      <c r="DO50" s="204"/>
      <c r="DP50" s="204"/>
      <c r="DQ50" s="204"/>
      <c r="DR50" s="204"/>
      <c r="DS50" s="204"/>
      <c r="DT50" s="204"/>
      <c r="DU50" s="204"/>
      <c r="DV50" s="204"/>
      <c r="DW50" s="204"/>
      <c r="DX50" s="204"/>
      <c r="DY50" s="204"/>
      <c r="DZ50" s="204"/>
      <c r="EA50" s="204"/>
      <c r="EB50" s="204"/>
      <c r="EC50" s="204"/>
      <c r="ED50" s="204"/>
      <c r="EE50" s="204"/>
      <c r="EF50" s="204"/>
      <c r="EG50" s="204"/>
      <c r="EH50" s="204"/>
      <c r="EI50" s="204"/>
      <c r="EJ50" s="204"/>
      <c r="EK50" s="204"/>
      <c r="EL50" s="204"/>
      <c r="EM50" s="204"/>
      <c r="EN50" s="204"/>
      <c r="EO50" s="204"/>
      <c r="EP50" s="204"/>
      <c r="EQ50" s="204"/>
      <c r="ER50" s="204"/>
      <c r="ES50" s="204"/>
      <c r="ET50" s="204"/>
      <c r="EU50" s="204"/>
      <c r="EV50" s="204"/>
      <c r="EW50" s="204"/>
      <c r="EX50" s="204"/>
      <c r="EY50" s="204"/>
      <c r="EZ50" s="204"/>
      <c r="FA50" s="204"/>
      <c r="FB50" s="204"/>
      <c r="FC50" s="204"/>
      <c r="FD50" s="204"/>
      <c r="FE50" s="204"/>
      <c r="FF50" s="204"/>
      <c r="FG50" s="204"/>
      <c r="FH50" s="204"/>
      <c r="FI50" s="204"/>
      <c r="FJ50" s="204"/>
      <c r="FK50" s="204"/>
      <c r="FL50" s="204"/>
      <c r="FM50" s="204"/>
      <c r="FN50" s="204"/>
      <c r="FO50" s="204"/>
      <c r="FP50" s="204"/>
      <c r="FQ50" s="204"/>
      <c r="FR50" s="204"/>
      <c r="FS50" s="204"/>
      <c r="FT50" s="204"/>
      <c r="FU50" s="204"/>
      <c r="FV50" s="204"/>
      <c r="FW50" s="204"/>
      <c r="FX50" s="204"/>
      <c r="FY50" s="204"/>
      <c r="FZ50" s="204"/>
      <c r="GA50" s="204"/>
      <c r="GB50" s="204"/>
      <c r="GC50" s="204"/>
      <c r="GD50" s="204"/>
      <c r="GE50" s="204"/>
      <c r="GF50" s="204"/>
      <c r="GG50" s="204"/>
      <c r="GH50" s="204"/>
      <c r="GI50" s="204"/>
      <c r="GJ50" s="204"/>
      <c r="GK50" s="204"/>
      <c r="GL50" s="204"/>
      <c r="GM50" s="204"/>
      <c r="GN50" s="204"/>
      <c r="GO50" s="204"/>
      <c r="GP50" s="204"/>
      <c r="GQ50" s="204"/>
      <c r="GR50" s="204"/>
      <c r="GS50" s="204"/>
      <c r="GT50" s="204"/>
      <c r="GU50" s="204"/>
      <c r="GV50" s="204"/>
      <c r="GW50" s="204"/>
      <c r="GX50" s="204"/>
      <c r="GY50" s="204"/>
      <c r="GZ50" s="204"/>
      <c r="HA50" s="204"/>
      <c r="HB50" s="204"/>
      <c r="HC50" s="204"/>
      <c r="HD50" s="204"/>
      <c r="HE50" s="204"/>
      <c r="HF50" s="204"/>
      <c r="HG50" s="204"/>
      <c r="HH50" s="204"/>
      <c r="HI50" s="204"/>
      <c r="HJ50" s="204"/>
      <c r="HK50" s="204"/>
      <c r="HL50" s="204"/>
      <c r="HM50" s="204"/>
      <c r="HN50" s="204"/>
      <c r="HO50" s="204"/>
      <c r="HP50" s="204"/>
      <c r="HQ50" s="204"/>
      <c r="HR50" s="204"/>
      <c r="HS50" s="204"/>
      <c r="HT50" s="204"/>
      <c r="HU50" s="204"/>
      <c r="HV50" s="204"/>
      <c r="HW50" s="204"/>
      <c r="HX50" s="204"/>
      <c r="HY50" s="204"/>
      <c r="HZ50" s="204"/>
      <c r="IA50" s="204"/>
      <c r="IB50" s="204"/>
      <c r="IC50" s="204"/>
      <c r="ID50" s="204"/>
      <c r="IE50" s="204"/>
      <c r="IF50" s="204"/>
      <c r="IG50" s="204"/>
      <c r="IH50" s="204"/>
      <c r="II50" s="204"/>
      <c r="IJ50" s="204"/>
      <c r="IK50" s="204"/>
      <c r="IL50" s="204"/>
      <c r="IM50" s="204"/>
      <c r="IN50" s="204"/>
      <c r="IO50" s="204"/>
      <c r="IP50" s="204"/>
      <c r="IQ50" s="204"/>
      <c r="IR50" s="204"/>
      <c r="IS50" s="204"/>
      <c r="IT50" s="204"/>
      <c r="IU50" s="204"/>
      <c r="IV50" s="204"/>
    </row>
    <row r="51" spans="1:256" s="2" customFormat="1" ht="18" customHeight="1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204"/>
      <c r="CJ51" s="204"/>
      <c r="CK51" s="204"/>
      <c r="CL51" s="204"/>
      <c r="CM51" s="204"/>
      <c r="CN51" s="204"/>
      <c r="CO51" s="204"/>
      <c r="CP51" s="204"/>
      <c r="CQ51" s="204"/>
      <c r="CR51" s="204"/>
      <c r="CS51" s="204"/>
      <c r="CT51" s="204"/>
      <c r="CU51" s="204"/>
      <c r="CV51" s="204"/>
      <c r="CW51" s="204"/>
      <c r="CX51" s="204"/>
      <c r="CY51" s="204"/>
      <c r="CZ51" s="204"/>
      <c r="DA51" s="204"/>
      <c r="DB51" s="204"/>
      <c r="DC51" s="204"/>
      <c r="DD51" s="204"/>
      <c r="DE51" s="204"/>
      <c r="DF51" s="204"/>
      <c r="DG51" s="204"/>
      <c r="DH51" s="204"/>
      <c r="DI51" s="204"/>
      <c r="DJ51" s="204"/>
      <c r="DK51" s="204"/>
      <c r="DL51" s="204"/>
      <c r="DM51" s="204"/>
      <c r="DN51" s="204"/>
      <c r="DO51" s="204"/>
      <c r="DP51" s="204"/>
      <c r="DQ51" s="204"/>
      <c r="DR51" s="204"/>
      <c r="DS51" s="204"/>
      <c r="DT51" s="204"/>
      <c r="DU51" s="204"/>
      <c r="DV51" s="204"/>
      <c r="DW51" s="204"/>
      <c r="DX51" s="204"/>
      <c r="DY51" s="204"/>
      <c r="DZ51" s="204"/>
      <c r="EA51" s="204"/>
      <c r="EB51" s="204"/>
      <c r="EC51" s="204"/>
      <c r="ED51" s="204"/>
      <c r="EE51" s="204"/>
      <c r="EF51" s="204"/>
      <c r="EG51" s="204"/>
      <c r="EH51" s="204"/>
      <c r="EI51" s="204"/>
      <c r="EJ51" s="204"/>
      <c r="EK51" s="204"/>
      <c r="EL51" s="204"/>
      <c r="EM51" s="204"/>
      <c r="EN51" s="204"/>
      <c r="EO51" s="204"/>
      <c r="EP51" s="204"/>
      <c r="EQ51" s="204"/>
      <c r="ER51" s="204"/>
      <c r="ES51" s="204"/>
      <c r="ET51" s="204"/>
      <c r="EU51" s="204"/>
      <c r="EV51" s="204"/>
      <c r="EW51" s="204"/>
      <c r="EX51" s="204"/>
      <c r="EY51" s="204"/>
      <c r="EZ51" s="204"/>
      <c r="FA51" s="204"/>
      <c r="FB51" s="204"/>
      <c r="FC51" s="204"/>
      <c r="FD51" s="204"/>
      <c r="FE51" s="204"/>
      <c r="FF51" s="204"/>
      <c r="FG51" s="204"/>
      <c r="FH51" s="204"/>
      <c r="FI51" s="204"/>
      <c r="FJ51" s="204"/>
      <c r="FK51" s="204"/>
      <c r="FL51" s="204"/>
      <c r="FM51" s="204"/>
      <c r="FN51" s="204"/>
      <c r="FO51" s="204"/>
      <c r="FP51" s="204"/>
      <c r="FQ51" s="204"/>
      <c r="FR51" s="204"/>
      <c r="FS51" s="204"/>
      <c r="FT51" s="204"/>
      <c r="FU51" s="204"/>
      <c r="FV51" s="204"/>
      <c r="FW51" s="204"/>
      <c r="FX51" s="204"/>
      <c r="FY51" s="204"/>
      <c r="FZ51" s="204"/>
      <c r="GA51" s="204"/>
      <c r="GB51" s="204"/>
      <c r="GC51" s="204"/>
      <c r="GD51" s="204"/>
      <c r="GE51" s="204"/>
      <c r="GF51" s="204"/>
      <c r="GG51" s="204"/>
      <c r="GH51" s="204"/>
      <c r="GI51" s="204"/>
      <c r="GJ51" s="204"/>
      <c r="GK51" s="204"/>
      <c r="GL51" s="204"/>
      <c r="GM51" s="204"/>
      <c r="GN51" s="204"/>
      <c r="GO51" s="204"/>
      <c r="GP51" s="204"/>
      <c r="GQ51" s="204"/>
      <c r="GR51" s="204"/>
      <c r="GS51" s="204"/>
      <c r="GT51" s="204"/>
      <c r="GU51" s="204"/>
      <c r="GV51" s="204"/>
      <c r="GW51" s="204"/>
      <c r="GX51" s="204"/>
      <c r="GY51" s="204"/>
      <c r="GZ51" s="204"/>
      <c r="HA51" s="204"/>
      <c r="HB51" s="204"/>
      <c r="HC51" s="204"/>
      <c r="HD51" s="204"/>
      <c r="HE51" s="204"/>
      <c r="HF51" s="204"/>
      <c r="HG51" s="204"/>
      <c r="HH51" s="204"/>
      <c r="HI51" s="204"/>
      <c r="HJ51" s="204"/>
      <c r="HK51" s="204"/>
      <c r="HL51" s="204"/>
      <c r="HM51" s="204"/>
      <c r="HN51" s="204"/>
      <c r="HO51" s="204"/>
      <c r="HP51" s="204"/>
      <c r="HQ51" s="204"/>
      <c r="HR51" s="204"/>
      <c r="HS51" s="204"/>
      <c r="HT51" s="204"/>
      <c r="HU51" s="204"/>
      <c r="HV51" s="204"/>
      <c r="HW51" s="204"/>
      <c r="HX51" s="204"/>
      <c r="HY51" s="204"/>
      <c r="HZ51" s="204"/>
      <c r="IA51" s="204"/>
      <c r="IB51" s="204"/>
      <c r="IC51" s="204"/>
      <c r="ID51" s="204"/>
      <c r="IE51" s="204"/>
      <c r="IF51" s="204"/>
      <c r="IG51" s="204"/>
      <c r="IH51" s="204"/>
      <c r="II51" s="204"/>
      <c r="IJ51" s="204"/>
      <c r="IK51" s="204"/>
      <c r="IL51" s="204"/>
      <c r="IM51" s="204"/>
      <c r="IN51" s="204"/>
      <c r="IO51" s="204"/>
      <c r="IP51" s="204"/>
      <c r="IQ51" s="204"/>
      <c r="IR51" s="204"/>
      <c r="IS51" s="204"/>
      <c r="IT51" s="204"/>
      <c r="IU51" s="204"/>
      <c r="IV51" s="204"/>
    </row>
    <row r="52" spans="1:256" s="2" customFormat="1" ht="12">
      <c r="A52" s="204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4"/>
      <c r="CL52" s="204"/>
      <c r="CM52" s="204"/>
      <c r="CN52" s="204"/>
      <c r="CO52" s="204"/>
      <c r="CP52" s="204"/>
      <c r="CQ52" s="204"/>
      <c r="CR52" s="204"/>
      <c r="CS52" s="204"/>
      <c r="CT52" s="204"/>
      <c r="CU52" s="204"/>
      <c r="CV52" s="204"/>
      <c r="CW52" s="204"/>
      <c r="CX52" s="204"/>
      <c r="CY52" s="204"/>
      <c r="CZ52" s="204"/>
      <c r="DA52" s="204"/>
      <c r="DB52" s="204"/>
      <c r="DC52" s="204"/>
      <c r="DD52" s="204"/>
      <c r="DE52" s="204"/>
      <c r="DF52" s="204"/>
      <c r="DG52" s="204"/>
      <c r="DH52" s="204"/>
      <c r="DI52" s="204"/>
      <c r="DJ52" s="204"/>
      <c r="DK52" s="204"/>
      <c r="DL52" s="204"/>
      <c r="DM52" s="204"/>
      <c r="DN52" s="204"/>
      <c r="DO52" s="204"/>
      <c r="DP52" s="204"/>
      <c r="DQ52" s="204"/>
      <c r="DR52" s="204"/>
      <c r="DS52" s="204"/>
      <c r="DT52" s="204"/>
      <c r="DU52" s="204"/>
      <c r="DV52" s="204"/>
      <c r="DW52" s="204"/>
      <c r="DX52" s="204"/>
      <c r="DY52" s="204"/>
      <c r="DZ52" s="204"/>
      <c r="EA52" s="204"/>
      <c r="EB52" s="204"/>
      <c r="EC52" s="204"/>
      <c r="ED52" s="204"/>
      <c r="EE52" s="204"/>
      <c r="EF52" s="204"/>
      <c r="EG52" s="204"/>
      <c r="EH52" s="204"/>
      <c r="EI52" s="204"/>
      <c r="EJ52" s="204"/>
      <c r="EK52" s="204"/>
      <c r="EL52" s="204"/>
      <c r="EM52" s="204"/>
      <c r="EN52" s="204"/>
      <c r="EO52" s="204"/>
      <c r="EP52" s="204"/>
      <c r="EQ52" s="204"/>
      <c r="ER52" s="204"/>
      <c r="ES52" s="204"/>
      <c r="ET52" s="204"/>
      <c r="EU52" s="204"/>
      <c r="EV52" s="204"/>
      <c r="EW52" s="204"/>
      <c r="EX52" s="204"/>
      <c r="EY52" s="204"/>
      <c r="EZ52" s="204"/>
      <c r="FA52" s="204"/>
      <c r="FB52" s="204"/>
      <c r="FC52" s="204"/>
      <c r="FD52" s="204"/>
      <c r="FE52" s="204"/>
      <c r="FF52" s="204"/>
      <c r="FG52" s="204"/>
      <c r="FH52" s="204"/>
      <c r="FI52" s="204"/>
      <c r="FJ52" s="204"/>
      <c r="FK52" s="204"/>
      <c r="FL52" s="204"/>
      <c r="FM52" s="204"/>
      <c r="FN52" s="204"/>
      <c r="FO52" s="204"/>
      <c r="FP52" s="204"/>
      <c r="FQ52" s="204"/>
      <c r="FR52" s="204"/>
      <c r="FS52" s="204"/>
      <c r="FT52" s="204"/>
      <c r="FU52" s="204"/>
      <c r="FV52" s="204"/>
      <c r="FW52" s="204"/>
      <c r="FX52" s="204"/>
      <c r="FY52" s="204"/>
      <c r="FZ52" s="204"/>
      <c r="GA52" s="204"/>
      <c r="GB52" s="204"/>
      <c r="GC52" s="204"/>
      <c r="GD52" s="204"/>
      <c r="GE52" s="204"/>
      <c r="GF52" s="204"/>
      <c r="GG52" s="204"/>
      <c r="GH52" s="204"/>
      <c r="GI52" s="204"/>
      <c r="GJ52" s="204"/>
      <c r="GK52" s="204"/>
      <c r="GL52" s="204"/>
      <c r="GM52" s="204"/>
      <c r="GN52" s="204"/>
      <c r="GO52" s="204"/>
      <c r="GP52" s="204"/>
      <c r="GQ52" s="204"/>
      <c r="GR52" s="204"/>
      <c r="GS52" s="204"/>
      <c r="GT52" s="204"/>
      <c r="GU52" s="204"/>
      <c r="GV52" s="204"/>
      <c r="GW52" s="204"/>
      <c r="GX52" s="204"/>
      <c r="GY52" s="204"/>
      <c r="GZ52" s="204"/>
      <c r="HA52" s="204"/>
      <c r="HB52" s="204"/>
      <c r="HC52" s="204"/>
      <c r="HD52" s="204"/>
      <c r="HE52" s="204"/>
      <c r="HF52" s="204"/>
      <c r="HG52" s="204"/>
      <c r="HH52" s="204"/>
      <c r="HI52" s="204"/>
      <c r="HJ52" s="204"/>
      <c r="HK52" s="204"/>
      <c r="HL52" s="204"/>
      <c r="HM52" s="204"/>
      <c r="HN52" s="204"/>
      <c r="HO52" s="204"/>
      <c r="HP52" s="204"/>
      <c r="HQ52" s="204"/>
      <c r="HR52" s="204"/>
      <c r="HS52" s="204"/>
      <c r="HT52" s="204"/>
      <c r="HU52" s="204"/>
      <c r="HV52" s="204"/>
      <c r="HW52" s="204"/>
      <c r="HX52" s="204"/>
      <c r="HY52" s="204"/>
      <c r="HZ52" s="204"/>
      <c r="IA52" s="204"/>
      <c r="IB52" s="204"/>
      <c r="IC52" s="204"/>
      <c r="ID52" s="204"/>
      <c r="IE52" s="204"/>
      <c r="IF52" s="204"/>
      <c r="IG52" s="204"/>
      <c r="IH52" s="204"/>
      <c r="II52" s="204"/>
      <c r="IJ52" s="204"/>
      <c r="IK52" s="204"/>
      <c r="IL52" s="204"/>
      <c r="IM52" s="204"/>
      <c r="IN52" s="204"/>
      <c r="IO52" s="204"/>
      <c r="IP52" s="204"/>
      <c r="IQ52" s="204"/>
      <c r="IR52" s="204"/>
      <c r="IS52" s="204"/>
      <c r="IT52" s="204"/>
      <c r="IU52" s="204"/>
      <c r="IV52" s="204"/>
    </row>
    <row r="53" spans="1:256" s="2" customFormat="1" ht="12">
      <c r="A53" s="204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204"/>
      <c r="CJ53" s="204"/>
      <c r="CK53" s="204"/>
      <c r="CL53" s="204"/>
      <c r="CM53" s="204"/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4"/>
      <c r="DG53" s="204"/>
      <c r="DH53" s="204"/>
      <c r="DI53" s="204"/>
      <c r="DJ53" s="204"/>
      <c r="DK53" s="204"/>
      <c r="DL53" s="204"/>
      <c r="DM53" s="204"/>
      <c r="DN53" s="204"/>
      <c r="DO53" s="204"/>
      <c r="DP53" s="204"/>
      <c r="DQ53" s="204"/>
      <c r="DR53" s="204"/>
      <c r="DS53" s="204"/>
      <c r="DT53" s="204"/>
      <c r="DU53" s="204"/>
      <c r="DV53" s="204"/>
      <c r="DW53" s="204"/>
      <c r="DX53" s="204"/>
      <c r="DY53" s="204"/>
      <c r="DZ53" s="204"/>
      <c r="EA53" s="204"/>
      <c r="EB53" s="204"/>
      <c r="EC53" s="204"/>
      <c r="ED53" s="204"/>
      <c r="EE53" s="204"/>
      <c r="EF53" s="204"/>
      <c r="EG53" s="204"/>
      <c r="EH53" s="204"/>
      <c r="EI53" s="204"/>
      <c r="EJ53" s="204"/>
      <c r="EK53" s="204"/>
      <c r="EL53" s="204"/>
      <c r="EM53" s="204"/>
      <c r="EN53" s="204"/>
      <c r="EO53" s="204"/>
      <c r="EP53" s="204"/>
      <c r="EQ53" s="204"/>
      <c r="ER53" s="204"/>
      <c r="ES53" s="204"/>
      <c r="ET53" s="204"/>
      <c r="EU53" s="204"/>
      <c r="EV53" s="204"/>
      <c r="EW53" s="204"/>
      <c r="EX53" s="204"/>
      <c r="EY53" s="204"/>
      <c r="EZ53" s="204"/>
      <c r="FA53" s="204"/>
      <c r="FB53" s="204"/>
      <c r="FC53" s="204"/>
      <c r="FD53" s="204"/>
      <c r="FE53" s="204"/>
      <c r="FF53" s="204"/>
      <c r="FG53" s="204"/>
      <c r="FH53" s="204"/>
      <c r="FI53" s="204"/>
      <c r="FJ53" s="204"/>
      <c r="FK53" s="204"/>
      <c r="FL53" s="204"/>
      <c r="FM53" s="204"/>
      <c r="FN53" s="204"/>
      <c r="FO53" s="204"/>
      <c r="FP53" s="204"/>
      <c r="FQ53" s="204"/>
      <c r="FR53" s="204"/>
      <c r="FS53" s="204"/>
      <c r="FT53" s="204"/>
      <c r="FU53" s="204"/>
      <c r="FV53" s="204"/>
      <c r="FW53" s="204"/>
      <c r="FX53" s="204"/>
      <c r="FY53" s="204"/>
      <c r="FZ53" s="204"/>
      <c r="GA53" s="204"/>
      <c r="GB53" s="204"/>
      <c r="GC53" s="204"/>
      <c r="GD53" s="204"/>
      <c r="GE53" s="204"/>
      <c r="GF53" s="204"/>
      <c r="GG53" s="204"/>
      <c r="GH53" s="204"/>
      <c r="GI53" s="204"/>
      <c r="GJ53" s="204"/>
      <c r="GK53" s="204"/>
      <c r="GL53" s="204"/>
      <c r="GM53" s="204"/>
      <c r="GN53" s="204"/>
      <c r="GO53" s="204"/>
      <c r="GP53" s="204"/>
      <c r="GQ53" s="204"/>
      <c r="GR53" s="204"/>
      <c r="GS53" s="204"/>
      <c r="GT53" s="204"/>
      <c r="GU53" s="204"/>
      <c r="GV53" s="204"/>
      <c r="GW53" s="204"/>
      <c r="GX53" s="204"/>
      <c r="GY53" s="204"/>
      <c r="GZ53" s="204"/>
      <c r="HA53" s="204"/>
      <c r="HB53" s="204"/>
      <c r="HC53" s="204"/>
      <c r="HD53" s="204"/>
      <c r="HE53" s="204"/>
      <c r="HF53" s="204"/>
      <c r="HG53" s="204"/>
      <c r="HH53" s="204"/>
      <c r="HI53" s="204"/>
      <c r="HJ53" s="204"/>
      <c r="HK53" s="204"/>
      <c r="HL53" s="204"/>
      <c r="HM53" s="204"/>
      <c r="HN53" s="204"/>
      <c r="HO53" s="204"/>
      <c r="HP53" s="204"/>
      <c r="HQ53" s="204"/>
      <c r="HR53" s="204"/>
      <c r="HS53" s="204"/>
      <c r="HT53" s="204"/>
      <c r="HU53" s="204"/>
      <c r="HV53" s="204"/>
      <c r="HW53" s="204"/>
      <c r="HX53" s="204"/>
      <c r="HY53" s="204"/>
      <c r="HZ53" s="204"/>
      <c r="IA53" s="204"/>
      <c r="IB53" s="204"/>
      <c r="IC53" s="204"/>
      <c r="ID53" s="204"/>
      <c r="IE53" s="204"/>
      <c r="IF53" s="204"/>
      <c r="IG53" s="204"/>
      <c r="IH53" s="204"/>
      <c r="II53" s="204"/>
      <c r="IJ53" s="204"/>
      <c r="IK53" s="204"/>
      <c r="IL53" s="204"/>
      <c r="IM53" s="204"/>
      <c r="IN53" s="204"/>
      <c r="IO53" s="204"/>
      <c r="IP53" s="204"/>
      <c r="IQ53" s="204"/>
      <c r="IR53" s="204"/>
      <c r="IS53" s="204"/>
      <c r="IT53" s="204"/>
      <c r="IU53" s="204"/>
      <c r="IV53" s="204"/>
    </row>
    <row r="54" spans="1:256" s="2" customFormat="1" ht="12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4"/>
      <c r="CM54" s="204"/>
      <c r="CN54" s="204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204"/>
      <c r="DC54" s="204"/>
      <c r="DD54" s="204"/>
      <c r="DE54" s="204"/>
      <c r="DF54" s="204"/>
      <c r="DG54" s="204"/>
      <c r="DH54" s="204"/>
      <c r="DI54" s="204"/>
      <c r="DJ54" s="204"/>
      <c r="DK54" s="204"/>
      <c r="DL54" s="204"/>
      <c r="DM54" s="204"/>
      <c r="DN54" s="204"/>
      <c r="DO54" s="204"/>
      <c r="DP54" s="204"/>
      <c r="DQ54" s="204"/>
      <c r="DR54" s="204"/>
      <c r="DS54" s="204"/>
      <c r="DT54" s="204"/>
      <c r="DU54" s="204"/>
      <c r="DV54" s="204"/>
      <c r="DW54" s="204"/>
      <c r="DX54" s="204"/>
      <c r="DY54" s="204"/>
      <c r="DZ54" s="204"/>
      <c r="EA54" s="204"/>
      <c r="EB54" s="204"/>
      <c r="EC54" s="204"/>
      <c r="ED54" s="204"/>
      <c r="EE54" s="204"/>
      <c r="EF54" s="204"/>
      <c r="EG54" s="204"/>
      <c r="EH54" s="204"/>
      <c r="EI54" s="204"/>
      <c r="EJ54" s="204"/>
      <c r="EK54" s="204"/>
      <c r="EL54" s="204"/>
      <c r="EM54" s="204"/>
      <c r="EN54" s="204"/>
      <c r="EO54" s="204"/>
      <c r="EP54" s="204"/>
      <c r="EQ54" s="204"/>
      <c r="ER54" s="204"/>
      <c r="ES54" s="204"/>
      <c r="ET54" s="204"/>
      <c r="EU54" s="204"/>
      <c r="EV54" s="204"/>
      <c r="EW54" s="204"/>
      <c r="EX54" s="204"/>
      <c r="EY54" s="204"/>
      <c r="EZ54" s="204"/>
      <c r="FA54" s="204"/>
      <c r="FB54" s="204"/>
      <c r="FC54" s="204"/>
      <c r="FD54" s="204"/>
      <c r="FE54" s="204"/>
      <c r="FF54" s="204"/>
      <c r="FG54" s="204"/>
      <c r="FH54" s="204"/>
      <c r="FI54" s="204"/>
      <c r="FJ54" s="204"/>
      <c r="FK54" s="204"/>
      <c r="FL54" s="204"/>
      <c r="FM54" s="204"/>
      <c r="FN54" s="204"/>
      <c r="FO54" s="204"/>
      <c r="FP54" s="204"/>
      <c r="FQ54" s="204"/>
      <c r="FR54" s="204"/>
      <c r="FS54" s="204"/>
      <c r="FT54" s="204"/>
      <c r="FU54" s="204"/>
      <c r="FV54" s="204"/>
      <c r="FW54" s="204"/>
      <c r="FX54" s="204"/>
      <c r="FY54" s="204"/>
      <c r="FZ54" s="204"/>
      <c r="GA54" s="204"/>
      <c r="GB54" s="204"/>
      <c r="GC54" s="204"/>
      <c r="GD54" s="204"/>
      <c r="GE54" s="204"/>
      <c r="GF54" s="204"/>
      <c r="GG54" s="204"/>
      <c r="GH54" s="204"/>
      <c r="GI54" s="204"/>
      <c r="GJ54" s="204"/>
      <c r="GK54" s="204"/>
      <c r="GL54" s="204"/>
      <c r="GM54" s="204"/>
      <c r="GN54" s="204"/>
      <c r="GO54" s="204"/>
      <c r="GP54" s="204"/>
      <c r="GQ54" s="204"/>
      <c r="GR54" s="204"/>
      <c r="GS54" s="204"/>
      <c r="GT54" s="204"/>
      <c r="GU54" s="204"/>
      <c r="GV54" s="204"/>
      <c r="GW54" s="204"/>
      <c r="GX54" s="204"/>
      <c r="GY54" s="204"/>
      <c r="GZ54" s="204"/>
      <c r="HA54" s="204"/>
      <c r="HB54" s="204"/>
      <c r="HC54" s="204"/>
      <c r="HD54" s="204"/>
      <c r="HE54" s="204"/>
      <c r="HF54" s="204"/>
      <c r="HG54" s="204"/>
      <c r="HH54" s="204"/>
      <c r="HI54" s="204"/>
      <c r="HJ54" s="204"/>
      <c r="HK54" s="204"/>
      <c r="HL54" s="204"/>
      <c r="HM54" s="204"/>
      <c r="HN54" s="204"/>
      <c r="HO54" s="204"/>
      <c r="HP54" s="204"/>
      <c r="HQ54" s="204"/>
      <c r="HR54" s="204"/>
      <c r="HS54" s="204"/>
      <c r="HT54" s="204"/>
      <c r="HU54" s="204"/>
      <c r="HV54" s="204"/>
      <c r="HW54" s="204"/>
      <c r="HX54" s="204"/>
      <c r="HY54" s="204"/>
      <c r="HZ54" s="204"/>
      <c r="IA54" s="204"/>
      <c r="IB54" s="204"/>
      <c r="IC54" s="204"/>
      <c r="ID54" s="204"/>
      <c r="IE54" s="204"/>
      <c r="IF54" s="204"/>
      <c r="IG54" s="204"/>
      <c r="IH54" s="204"/>
      <c r="II54" s="204"/>
      <c r="IJ54" s="204"/>
      <c r="IK54" s="204"/>
      <c r="IL54" s="204"/>
      <c r="IM54" s="204"/>
      <c r="IN54" s="204"/>
      <c r="IO54" s="204"/>
      <c r="IP54" s="204"/>
      <c r="IQ54" s="204"/>
      <c r="IR54" s="204"/>
      <c r="IS54" s="204"/>
      <c r="IT54" s="204"/>
      <c r="IU54" s="204"/>
      <c r="IV54" s="204"/>
    </row>
    <row r="55" spans="1:256" s="2" customFormat="1" ht="12">
      <c r="A55" s="204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4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4"/>
      <c r="CX55" s="204"/>
      <c r="CY55" s="204"/>
      <c r="CZ55" s="204"/>
      <c r="DA55" s="204"/>
      <c r="DB55" s="204"/>
      <c r="DC55" s="204"/>
      <c r="DD55" s="204"/>
      <c r="DE55" s="204"/>
      <c r="DF55" s="204"/>
      <c r="DG55" s="204"/>
      <c r="DH55" s="204"/>
      <c r="DI55" s="204"/>
      <c r="DJ55" s="204"/>
      <c r="DK55" s="204"/>
      <c r="DL55" s="204"/>
      <c r="DM55" s="204"/>
      <c r="DN55" s="204"/>
      <c r="DO55" s="204"/>
      <c r="DP55" s="204"/>
      <c r="DQ55" s="204"/>
      <c r="DR55" s="204"/>
      <c r="DS55" s="204"/>
      <c r="DT55" s="204"/>
      <c r="DU55" s="204"/>
      <c r="DV55" s="204"/>
      <c r="DW55" s="204"/>
      <c r="DX55" s="204"/>
      <c r="DY55" s="204"/>
      <c r="DZ55" s="204"/>
      <c r="EA55" s="204"/>
      <c r="EB55" s="204"/>
      <c r="EC55" s="204"/>
      <c r="ED55" s="204"/>
      <c r="EE55" s="204"/>
      <c r="EF55" s="204"/>
      <c r="EG55" s="204"/>
      <c r="EH55" s="204"/>
      <c r="EI55" s="204"/>
      <c r="EJ55" s="204"/>
      <c r="EK55" s="204"/>
      <c r="EL55" s="204"/>
      <c r="EM55" s="204"/>
      <c r="EN55" s="204"/>
      <c r="EO55" s="204"/>
      <c r="EP55" s="204"/>
      <c r="EQ55" s="204"/>
      <c r="ER55" s="204"/>
      <c r="ES55" s="204"/>
      <c r="ET55" s="204"/>
      <c r="EU55" s="204"/>
      <c r="EV55" s="204"/>
      <c r="EW55" s="204"/>
      <c r="EX55" s="204"/>
      <c r="EY55" s="204"/>
      <c r="EZ55" s="204"/>
      <c r="FA55" s="204"/>
      <c r="FB55" s="204"/>
      <c r="FC55" s="204"/>
      <c r="FD55" s="204"/>
      <c r="FE55" s="204"/>
      <c r="FF55" s="204"/>
      <c r="FG55" s="204"/>
      <c r="FH55" s="204"/>
      <c r="FI55" s="204"/>
      <c r="FJ55" s="204"/>
      <c r="FK55" s="204"/>
      <c r="FL55" s="204"/>
      <c r="FM55" s="204"/>
      <c r="FN55" s="204"/>
      <c r="FO55" s="204"/>
      <c r="FP55" s="204"/>
      <c r="FQ55" s="204"/>
      <c r="FR55" s="204"/>
      <c r="FS55" s="204"/>
      <c r="FT55" s="204"/>
      <c r="FU55" s="204"/>
      <c r="FV55" s="204"/>
      <c r="FW55" s="204"/>
      <c r="FX55" s="204"/>
      <c r="FY55" s="204"/>
      <c r="FZ55" s="204"/>
      <c r="GA55" s="204"/>
      <c r="GB55" s="204"/>
      <c r="GC55" s="204"/>
      <c r="GD55" s="204"/>
      <c r="GE55" s="204"/>
      <c r="GF55" s="204"/>
      <c r="GG55" s="204"/>
      <c r="GH55" s="204"/>
      <c r="GI55" s="204"/>
      <c r="GJ55" s="204"/>
      <c r="GK55" s="204"/>
      <c r="GL55" s="204"/>
      <c r="GM55" s="204"/>
      <c r="GN55" s="204"/>
      <c r="GO55" s="204"/>
      <c r="GP55" s="204"/>
      <c r="GQ55" s="204"/>
      <c r="GR55" s="204"/>
      <c r="GS55" s="204"/>
      <c r="GT55" s="204"/>
      <c r="GU55" s="204"/>
      <c r="GV55" s="204"/>
      <c r="GW55" s="204"/>
      <c r="GX55" s="204"/>
      <c r="GY55" s="204"/>
      <c r="GZ55" s="204"/>
      <c r="HA55" s="204"/>
      <c r="HB55" s="204"/>
      <c r="HC55" s="204"/>
      <c r="HD55" s="204"/>
      <c r="HE55" s="204"/>
      <c r="HF55" s="204"/>
      <c r="HG55" s="204"/>
      <c r="HH55" s="204"/>
      <c r="HI55" s="204"/>
      <c r="HJ55" s="204"/>
      <c r="HK55" s="204"/>
      <c r="HL55" s="204"/>
      <c r="HM55" s="204"/>
      <c r="HN55" s="204"/>
      <c r="HO55" s="204"/>
      <c r="HP55" s="204"/>
      <c r="HQ55" s="204"/>
      <c r="HR55" s="204"/>
      <c r="HS55" s="204"/>
      <c r="HT55" s="204"/>
      <c r="HU55" s="204"/>
      <c r="HV55" s="204"/>
      <c r="HW55" s="204"/>
      <c r="HX55" s="204"/>
      <c r="HY55" s="204"/>
      <c r="HZ55" s="204"/>
      <c r="IA55" s="204"/>
      <c r="IB55" s="204"/>
      <c r="IC55" s="204"/>
      <c r="ID55" s="204"/>
      <c r="IE55" s="204"/>
      <c r="IF55" s="204"/>
      <c r="IG55" s="204"/>
      <c r="IH55" s="204"/>
      <c r="II55" s="204"/>
      <c r="IJ55" s="204"/>
      <c r="IK55" s="204"/>
      <c r="IL55" s="204"/>
      <c r="IM55" s="204"/>
      <c r="IN55" s="204"/>
      <c r="IO55" s="204"/>
      <c r="IP55" s="204"/>
      <c r="IQ55" s="204"/>
      <c r="IR55" s="204"/>
      <c r="IS55" s="204"/>
      <c r="IT55" s="204"/>
      <c r="IU55" s="204"/>
      <c r="IV55" s="204"/>
    </row>
    <row r="56" spans="1:256" s="2" customFormat="1" ht="12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  <c r="BZ56" s="204"/>
      <c r="CA56" s="204"/>
      <c r="CB56" s="204"/>
      <c r="CC56" s="204"/>
      <c r="CD56" s="204"/>
      <c r="CE56" s="204"/>
      <c r="CF56" s="204"/>
      <c r="CG56" s="204"/>
      <c r="CH56" s="204"/>
      <c r="CI56" s="204"/>
      <c r="CJ56" s="204"/>
      <c r="CK56" s="204"/>
      <c r="CL56" s="204"/>
      <c r="CM56" s="204"/>
      <c r="CN56" s="204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4"/>
      <c r="DA56" s="204"/>
      <c r="DB56" s="204"/>
      <c r="DC56" s="204"/>
      <c r="DD56" s="204"/>
      <c r="DE56" s="204"/>
      <c r="DF56" s="204"/>
      <c r="DG56" s="204"/>
      <c r="DH56" s="204"/>
      <c r="DI56" s="204"/>
      <c r="DJ56" s="204"/>
      <c r="DK56" s="204"/>
      <c r="DL56" s="204"/>
      <c r="DM56" s="204"/>
      <c r="DN56" s="204"/>
      <c r="DO56" s="204"/>
      <c r="DP56" s="204"/>
      <c r="DQ56" s="204"/>
      <c r="DR56" s="204"/>
      <c r="DS56" s="204"/>
      <c r="DT56" s="204"/>
      <c r="DU56" s="204"/>
      <c r="DV56" s="204"/>
      <c r="DW56" s="204"/>
      <c r="DX56" s="204"/>
      <c r="DY56" s="204"/>
      <c r="DZ56" s="204"/>
      <c r="EA56" s="204"/>
      <c r="EB56" s="204"/>
      <c r="EC56" s="204"/>
      <c r="ED56" s="204"/>
      <c r="EE56" s="204"/>
      <c r="EF56" s="204"/>
      <c r="EG56" s="204"/>
      <c r="EH56" s="204"/>
      <c r="EI56" s="204"/>
      <c r="EJ56" s="204"/>
      <c r="EK56" s="204"/>
      <c r="EL56" s="204"/>
      <c r="EM56" s="204"/>
      <c r="EN56" s="204"/>
      <c r="EO56" s="204"/>
      <c r="EP56" s="204"/>
      <c r="EQ56" s="204"/>
      <c r="ER56" s="204"/>
      <c r="ES56" s="204"/>
      <c r="ET56" s="204"/>
      <c r="EU56" s="204"/>
      <c r="EV56" s="204"/>
      <c r="EW56" s="204"/>
      <c r="EX56" s="204"/>
      <c r="EY56" s="204"/>
      <c r="EZ56" s="204"/>
      <c r="FA56" s="204"/>
      <c r="FB56" s="204"/>
      <c r="FC56" s="204"/>
      <c r="FD56" s="204"/>
      <c r="FE56" s="204"/>
      <c r="FF56" s="204"/>
      <c r="FG56" s="204"/>
      <c r="FH56" s="204"/>
      <c r="FI56" s="204"/>
      <c r="FJ56" s="204"/>
      <c r="FK56" s="204"/>
      <c r="FL56" s="204"/>
      <c r="FM56" s="204"/>
      <c r="FN56" s="204"/>
      <c r="FO56" s="204"/>
      <c r="FP56" s="204"/>
      <c r="FQ56" s="204"/>
      <c r="FR56" s="204"/>
      <c r="FS56" s="204"/>
      <c r="FT56" s="204"/>
      <c r="FU56" s="204"/>
      <c r="FV56" s="204"/>
      <c r="FW56" s="204"/>
      <c r="FX56" s="204"/>
      <c r="FY56" s="204"/>
      <c r="FZ56" s="204"/>
      <c r="GA56" s="204"/>
      <c r="GB56" s="204"/>
      <c r="GC56" s="204"/>
      <c r="GD56" s="204"/>
      <c r="GE56" s="204"/>
      <c r="GF56" s="204"/>
      <c r="GG56" s="204"/>
      <c r="GH56" s="204"/>
      <c r="GI56" s="204"/>
      <c r="GJ56" s="204"/>
      <c r="GK56" s="204"/>
      <c r="GL56" s="204"/>
      <c r="GM56" s="204"/>
      <c r="GN56" s="204"/>
      <c r="GO56" s="204"/>
      <c r="GP56" s="204"/>
      <c r="GQ56" s="204"/>
      <c r="GR56" s="204"/>
      <c r="GS56" s="204"/>
      <c r="GT56" s="204"/>
      <c r="GU56" s="204"/>
      <c r="GV56" s="204"/>
      <c r="GW56" s="204"/>
      <c r="GX56" s="204"/>
      <c r="GY56" s="204"/>
      <c r="GZ56" s="204"/>
      <c r="HA56" s="204"/>
      <c r="HB56" s="204"/>
      <c r="HC56" s="204"/>
      <c r="HD56" s="204"/>
      <c r="HE56" s="204"/>
      <c r="HF56" s="204"/>
      <c r="HG56" s="204"/>
      <c r="HH56" s="204"/>
      <c r="HI56" s="204"/>
      <c r="HJ56" s="204"/>
      <c r="HK56" s="204"/>
      <c r="HL56" s="204"/>
      <c r="HM56" s="204"/>
      <c r="HN56" s="204"/>
      <c r="HO56" s="204"/>
      <c r="HP56" s="204"/>
      <c r="HQ56" s="204"/>
      <c r="HR56" s="204"/>
      <c r="HS56" s="204"/>
      <c r="HT56" s="204"/>
      <c r="HU56" s="204"/>
      <c r="HV56" s="204"/>
      <c r="HW56" s="204"/>
      <c r="HX56" s="204"/>
      <c r="HY56" s="204"/>
      <c r="HZ56" s="204"/>
      <c r="IA56" s="204"/>
      <c r="IB56" s="204"/>
      <c r="IC56" s="204"/>
      <c r="ID56" s="204"/>
      <c r="IE56" s="204"/>
      <c r="IF56" s="204"/>
      <c r="IG56" s="204"/>
      <c r="IH56" s="204"/>
      <c r="II56" s="204"/>
      <c r="IJ56" s="204"/>
      <c r="IK56" s="204"/>
      <c r="IL56" s="204"/>
      <c r="IM56" s="204"/>
      <c r="IN56" s="204"/>
      <c r="IO56" s="204"/>
      <c r="IP56" s="204"/>
      <c r="IQ56" s="204"/>
      <c r="IR56" s="204"/>
      <c r="IS56" s="204"/>
      <c r="IT56" s="204"/>
      <c r="IU56" s="204"/>
      <c r="IV56" s="204"/>
    </row>
    <row r="57" spans="1:256" s="2" customFormat="1" ht="12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  <c r="BZ57" s="204"/>
      <c r="CA57" s="204"/>
      <c r="CB57" s="204"/>
      <c r="CC57" s="204"/>
      <c r="CD57" s="204"/>
      <c r="CE57" s="204"/>
      <c r="CF57" s="204"/>
      <c r="CG57" s="204"/>
      <c r="CH57" s="204"/>
      <c r="CI57" s="204"/>
      <c r="CJ57" s="204"/>
      <c r="CK57" s="204"/>
      <c r="CL57" s="204"/>
      <c r="CM57" s="204"/>
      <c r="CN57" s="204"/>
      <c r="CO57" s="204"/>
      <c r="CP57" s="204"/>
      <c r="CQ57" s="204"/>
      <c r="CR57" s="204"/>
      <c r="CS57" s="204"/>
      <c r="CT57" s="204"/>
      <c r="CU57" s="204"/>
      <c r="CV57" s="204"/>
      <c r="CW57" s="204"/>
      <c r="CX57" s="204"/>
      <c r="CY57" s="204"/>
      <c r="CZ57" s="204"/>
      <c r="DA57" s="204"/>
      <c r="DB57" s="204"/>
      <c r="DC57" s="204"/>
      <c r="DD57" s="204"/>
      <c r="DE57" s="204"/>
      <c r="DF57" s="204"/>
      <c r="DG57" s="204"/>
      <c r="DH57" s="204"/>
      <c r="DI57" s="204"/>
      <c r="DJ57" s="204"/>
      <c r="DK57" s="204"/>
      <c r="DL57" s="204"/>
      <c r="DM57" s="204"/>
      <c r="DN57" s="204"/>
      <c r="DO57" s="204"/>
      <c r="DP57" s="204"/>
      <c r="DQ57" s="204"/>
      <c r="DR57" s="204"/>
      <c r="DS57" s="204"/>
      <c r="DT57" s="204"/>
      <c r="DU57" s="204"/>
      <c r="DV57" s="204"/>
      <c r="DW57" s="204"/>
      <c r="DX57" s="204"/>
      <c r="DY57" s="204"/>
      <c r="DZ57" s="204"/>
      <c r="EA57" s="204"/>
      <c r="EB57" s="204"/>
      <c r="EC57" s="204"/>
      <c r="ED57" s="204"/>
      <c r="EE57" s="204"/>
      <c r="EF57" s="204"/>
      <c r="EG57" s="204"/>
      <c r="EH57" s="204"/>
      <c r="EI57" s="204"/>
      <c r="EJ57" s="204"/>
      <c r="EK57" s="204"/>
      <c r="EL57" s="204"/>
      <c r="EM57" s="204"/>
      <c r="EN57" s="204"/>
      <c r="EO57" s="204"/>
      <c r="EP57" s="204"/>
      <c r="EQ57" s="204"/>
      <c r="ER57" s="204"/>
      <c r="ES57" s="204"/>
      <c r="ET57" s="204"/>
      <c r="EU57" s="204"/>
      <c r="EV57" s="204"/>
      <c r="EW57" s="204"/>
      <c r="EX57" s="204"/>
      <c r="EY57" s="204"/>
      <c r="EZ57" s="204"/>
      <c r="FA57" s="204"/>
      <c r="FB57" s="204"/>
      <c r="FC57" s="204"/>
      <c r="FD57" s="204"/>
      <c r="FE57" s="204"/>
      <c r="FF57" s="204"/>
      <c r="FG57" s="204"/>
      <c r="FH57" s="204"/>
      <c r="FI57" s="204"/>
      <c r="FJ57" s="204"/>
      <c r="FK57" s="204"/>
      <c r="FL57" s="204"/>
      <c r="FM57" s="204"/>
      <c r="FN57" s="204"/>
      <c r="FO57" s="204"/>
      <c r="FP57" s="204"/>
      <c r="FQ57" s="204"/>
      <c r="FR57" s="204"/>
      <c r="FS57" s="204"/>
      <c r="FT57" s="204"/>
      <c r="FU57" s="204"/>
      <c r="FV57" s="204"/>
      <c r="FW57" s="204"/>
      <c r="FX57" s="204"/>
      <c r="FY57" s="204"/>
      <c r="FZ57" s="204"/>
      <c r="GA57" s="204"/>
      <c r="GB57" s="204"/>
      <c r="GC57" s="204"/>
      <c r="GD57" s="204"/>
      <c r="GE57" s="204"/>
      <c r="GF57" s="204"/>
      <c r="GG57" s="204"/>
      <c r="GH57" s="204"/>
      <c r="GI57" s="204"/>
      <c r="GJ57" s="204"/>
      <c r="GK57" s="204"/>
      <c r="GL57" s="204"/>
      <c r="GM57" s="204"/>
      <c r="GN57" s="204"/>
      <c r="GO57" s="204"/>
      <c r="GP57" s="204"/>
      <c r="GQ57" s="204"/>
      <c r="GR57" s="204"/>
      <c r="GS57" s="204"/>
      <c r="GT57" s="204"/>
      <c r="GU57" s="204"/>
      <c r="GV57" s="204"/>
      <c r="GW57" s="204"/>
      <c r="GX57" s="204"/>
      <c r="GY57" s="204"/>
      <c r="GZ57" s="204"/>
      <c r="HA57" s="204"/>
      <c r="HB57" s="204"/>
      <c r="HC57" s="204"/>
      <c r="HD57" s="204"/>
      <c r="HE57" s="204"/>
      <c r="HF57" s="204"/>
      <c r="HG57" s="204"/>
      <c r="HH57" s="204"/>
      <c r="HI57" s="204"/>
      <c r="HJ57" s="204"/>
      <c r="HK57" s="204"/>
      <c r="HL57" s="204"/>
      <c r="HM57" s="204"/>
      <c r="HN57" s="204"/>
      <c r="HO57" s="204"/>
      <c r="HP57" s="204"/>
      <c r="HQ57" s="204"/>
      <c r="HR57" s="204"/>
      <c r="HS57" s="204"/>
      <c r="HT57" s="204"/>
      <c r="HU57" s="204"/>
      <c r="HV57" s="204"/>
      <c r="HW57" s="204"/>
      <c r="HX57" s="204"/>
      <c r="HY57" s="204"/>
      <c r="HZ57" s="204"/>
      <c r="IA57" s="204"/>
      <c r="IB57" s="204"/>
      <c r="IC57" s="204"/>
      <c r="ID57" s="204"/>
      <c r="IE57" s="204"/>
      <c r="IF57" s="204"/>
      <c r="IG57" s="204"/>
      <c r="IH57" s="204"/>
      <c r="II57" s="204"/>
      <c r="IJ57" s="204"/>
      <c r="IK57" s="204"/>
      <c r="IL57" s="204"/>
      <c r="IM57" s="204"/>
      <c r="IN57" s="204"/>
      <c r="IO57" s="204"/>
      <c r="IP57" s="204"/>
      <c r="IQ57" s="204"/>
      <c r="IR57" s="204"/>
      <c r="IS57" s="204"/>
      <c r="IT57" s="204"/>
      <c r="IU57" s="204"/>
      <c r="IV57" s="204"/>
    </row>
    <row r="58" spans="1:256" s="2" customFormat="1" ht="12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  <c r="BZ58" s="204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4"/>
      <c r="CO58" s="204"/>
      <c r="CP58" s="204"/>
      <c r="CQ58" s="204"/>
      <c r="CR58" s="204"/>
      <c r="CS58" s="204"/>
      <c r="CT58" s="204"/>
      <c r="CU58" s="204"/>
      <c r="CV58" s="204"/>
      <c r="CW58" s="204"/>
      <c r="CX58" s="204"/>
      <c r="CY58" s="204"/>
      <c r="CZ58" s="204"/>
      <c r="DA58" s="204"/>
      <c r="DB58" s="204"/>
      <c r="DC58" s="204"/>
      <c r="DD58" s="204"/>
      <c r="DE58" s="204"/>
      <c r="DF58" s="204"/>
      <c r="DG58" s="204"/>
      <c r="DH58" s="204"/>
      <c r="DI58" s="204"/>
      <c r="DJ58" s="204"/>
      <c r="DK58" s="204"/>
      <c r="DL58" s="204"/>
      <c r="DM58" s="204"/>
      <c r="DN58" s="204"/>
      <c r="DO58" s="204"/>
      <c r="DP58" s="204"/>
      <c r="DQ58" s="204"/>
      <c r="DR58" s="204"/>
      <c r="DS58" s="204"/>
      <c r="DT58" s="204"/>
      <c r="DU58" s="204"/>
      <c r="DV58" s="204"/>
      <c r="DW58" s="204"/>
      <c r="DX58" s="204"/>
      <c r="DY58" s="204"/>
      <c r="DZ58" s="204"/>
      <c r="EA58" s="204"/>
      <c r="EB58" s="204"/>
      <c r="EC58" s="204"/>
      <c r="ED58" s="204"/>
      <c r="EE58" s="204"/>
      <c r="EF58" s="204"/>
      <c r="EG58" s="204"/>
      <c r="EH58" s="204"/>
      <c r="EI58" s="204"/>
      <c r="EJ58" s="204"/>
      <c r="EK58" s="204"/>
      <c r="EL58" s="204"/>
      <c r="EM58" s="204"/>
      <c r="EN58" s="204"/>
      <c r="EO58" s="204"/>
      <c r="EP58" s="204"/>
      <c r="EQ58" s="204"/>
      <c r="ER58" s="204"/>
      <c r="ES58" s="204"/>
      <c r="ET58" s="204"/>
      <c r="EU58" s="204"/>
      <c r="EV58" s="204"/>
      <c r="EW58" s="204"/>
      <c r="EX58" s="204"/>
      <c r="EY58" s="204"/>
      <c r="EZ58" s="204"/>
      <c r="FA58" s="204"/>
      <c r="FB58" s="204"/>
      <c r="FC58" s="204"/>
      <c r="FD58" s="204"/>
      <c r="FE58" s="204"/>
      <c r="FF58" s="204"/>
      <c r="FG58" s="204"/>
      <c r="FH58" s="204"/>
      <c r="FI58" s="204"/>
      <c r="FJ58" s="204"/>
      <c r="FK58" s="204"/>
      <c r="FL58" s="204"/>
      <c r="FM58" s="204"/>
      <c r="FN58" s="204"/>
      <c r="FO58" s="204"/>
      <c r="FP58" s="204"/>
      <c r="FQ58" s="204"/>
      <c r="FR58" s="204"/>
      <c r="FS58" s="204"/>
      <c r="FT58" s="204"/>
      <c r="FU58" s="204"/>
      <c r="FV58" s="204"/>
      <c r="FW58" s="204"/>
      <c r="FX58" s="204"/>
      <c r="FY58" s="204"/>
      <c r="FZ58" s="204"/>
      <c r="GA58" s="204"/>
      <c r="GB58" s="204"/>
      <c r="GC58" s="204"/>
      <c r="GD58" s="204"/>
      <c r="GE58" s="204"/>
      <c r="GF58" s="204"/>
      <c r="GG58" s="204"/>
      <c r="GH58" s="204"/>
      <c r="GI58" s="204"/>
      <c r="GJ58" s="204"/>
      <c r="GK58" s="204"/>
      <c r="GL58" s="204"/>
      <c r="GM58" s="204"/>
      <c r="GN58" s="204"/>
      <c r="GO58" s="204"/>
      <c r="GP58" s="204"/>
      <c r="GQ58" s="204"/>
      <c r="GR58" s="204"/>
      <c r="GS58" s="204"/>
      <c r="GT58" s="204"/>
      <c r="GU58" s="204"/>
      <c r="GV58" s="204"/>
      <c r="GW58" s="204"/>
      <c r="GX58" s="204"/>
      <c r="GY58" s="204"/>
      <c r="GZ58" s="204"/>
      <c r="HA58" s="204"/>
      <c r="HB58" s="204"/>
      <c r="HC58" s="204"/>
      <c r="HD58" s="204"/>
      <c r="HE58" s="204"/>
      <c r="HF58" s="204"/>
      <c r="HG58" s="204"/>
      <c r="HH58" s="204"/>
      <c r="HI58" s="204"/>
      <c r="HJ58" s="204"/>
      <c r="HK58" s="204"/>
      <c r="HL58" s="204"/>
      <c r="HM58" s="204"/>
      <c r="HN58" s="204"/>
      <c r="HO58" s="204"/>
      <c r="HP58" s="204"/>
      <c r="HQ58" s="204"/>
      <c r="HR58" s="204"/>
      <c r="HS58" s="204"/>
      <c r="HT58" s="204"/>
      <c r="HU58" s="204"/>
      <c r="HV58" s="204"/>
      <c r="HW58" s="204"/>
      <c r="HX58" s="204"/>
      <c r="HY58" s="204"/>
      <c r="HZ58" s="204"/>
      <c r="IA58" s="204"/>
      <c r="IB58" s="204"/>
      <c r="IC58" s="204"/>
      <c r="ID58" s="204"/>
      <c r="IE58" s="204"/>
      <c r="IF58" s="204"/>
      <c r="IG58" s="204"/>
      <c r="IH58" s="204"/>
      <c r="II58" s="204"/>
      <c r="IJ58" s="204"/>
      <c r="IK58" s="204"/>
      <c r="IL58" s="204"/>
      <c r="IM58" s="204"/>
      <c r="IN58" s="204"/>
      <c r="IO58" s="204"/>
      <c r="IP58" s="204"/>
      <c r="IQ58" s="204"/>
      <c r="IR58" s="204"/>
      <c r="IS58" s="204"/>
      <c r="IT58" s="204"/>
      <c r="IU58" s="204"/>
      <c r="IV58" s="204"/>
    </row>
    <row r="59" spans="1:256" s="2" customFormat="1" ht="12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  <c r="BZ59" s="204"/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204"/>
      <c r="CO59" s="204"/>
      <c r="CP59" s="204"/>
      <c r="CQ59" s="204"/>
      <c r="CR59" s="204"/>
      <c r="CS59" s="204"/>
      <c r="CT59" s="204"/>
      <c r="CU59" s="204"/>
      <c r="CV59" s="204"/>
      <c r="CW59" s="204"/>
      <c r="CX59" s="204"/>
      <c r="CY59" s="204"/>
      <c r="CZ59" s="204"/>
      <c r="DA59" s="204"/>
      <c r="DB59" s="204"/>
      <c r="DC59" s="204"/>
      <c r="DD59" s="204"/>
      <c r="DE59" s="204"/>
      <c r="DF59" s="204"/>
      <c r="DG59" s="204"/>
      <c r="DH59" s="204"/>
      <c r="DI59" s="204"/>
      <c r="DJ59" s="204"/>
      <c r="DK59" s="204"/>
      <c r="DL59" s="204"/>
      <c r="DM59" s="204"/>
      <c r="DN59" s="204"/>
      <c r="DO59" s="204"/>
      <c r="DP59" s="204"/>
      <c r="DQ59" s="204"/>
      <c r="DR59" s="204"/>
      <c r="DS59" s="204"/>
      <c r="DT59" s="204"/>
      <c r="DU59" s="204"/>
      <c r="DV59" s="204"/>
      <c r="DW59" s="204"/>
      <c r="DX59" s="204"/>
      <c r="DY59" s="204"/>
      <c r="DZ59" s="204"/>
      <c r="EA59" s="204"/>
      <c r="EB59" s="204"/>
      <c r="EC59" s="204"/>
      <c r="ED59" s="204"/>
      <c r="EE59" s="204"/>
      <c r="EF59" s="204"/>
      <c r="EG59" s="204"/>
      <c r="EH59" s="204"/>
      <c r="EI59" s="204"/>
      <c r="EJ59" s="204"/>
      <c r="EK59" s="204"/>
      <c r="EL59" s="204"/>
      <c r="EM59" s="204"/>
      <c r="EN59" s="204"/>
      <c r="EO59" s="204"/>
      <c r="EP59" s="204"/>
      <c r="EQ59" s="204"/>
      <c r="ER59" s="204"/>
      <c r="ES59" s="204"/>
      <c r="ET59" s="204"/>
      <c r="EU59" s="204"/>
      <c r="EV59" s="204"/>
      <c r="EW59" s="204"/>
      <c r="EX59" s="204"/>
      <c r="EY59" s="204"/>
      <c r="EZ59" s="204"/>
      <c r="FA59" s="204"/>
      <c r="FB59" s="204"/>
      <c r="FC59" s="204"/>
      <c r="FD59" s="204"/>
      <c r="FE59" s="204"/>
      <c r="FF59" s="204"/>
      <c r="FG59" s="204"/>
      <c r="FH59" s="204"/>
      <c r="FI59" s="204"/>
      <c r="FJ59" s="204"/>
      <c r="FK59" s="204"/>
      <c r="FL59" s="204"/>
      <c r="FM59" s="204"/>
      <c r="FN59" s="204"/>
      <c r="FO59" s="204"/>
      <c r="FP59" s="204"/>
      <c r="FQ59" s="204"/>
      <c r="FR59" s="204"/>
      <c r="FS59" s="204"/>
      <c r="FT59" s="204"/>
      <c r="FU59" s="204"/>
      <c r="FV59" s="204"/>
      <c r="FW59" s="204"/>
      <c r="FX59" s="204"/>
      <c r="FY59" s="204"/>
      <c r="FZ59" s="204"/>
      <c r="GA59" s="204"/>
      <c r="GB59" s="204"/>
      <c r="GC59" s="204"/>
      <c r="GD59" s="204"/>
      <c r="GE59" s="204"/>
      <c r="GF59" s="204"/>
      <c r="GG59" s="204"/>
      <c r="GH59" s="204"/>
      <c r="GI59" s="204"/>
      <c r="GJ59" s="204"/>
      <c r="GK59" s="204"/>
      <c r="GL59" s="204"/>
      <c r="GM59" s="204"/>
      <c r="GN59" s="204"/>
      <c r="GO59" s="204"/>
      <c r="GP59" s="204"/>
      <c r="GQ59" s="204"/>
      <c r="GR59" s="204"/>
      <c r="GS59" s="204"/>
      <c r="GT59" s="204"/>
      <c r="GU59" s="204"/>
      <c r="GV59" s="204"/>
      <c r="GW59" s="204"/>
      <c r="GX59" s="204"/>
      <c r="GY59" s="204"/>
      <c r="GZ59" s="204"/>
      <c r="HA59" s="204"/>
      <c r="HB59" s="204"/>
      <c r="HC59" s="204"/>
      <c r="HD59" s="204"/>
      <c r="HE59" s="204"/>
      <c r="HF59" s="204"/>
      <c r="HG59" s="204"/>
      <c r="HH59" s="204"/>
      <c r="HI59" s="204"/>
      <c r="HJ59" s="204"/>
      <c r="HK59" s="204"/>
      <c r="HL59" s="204"/>
      <c r="HM59" s="204"/>
      <c r="HN59" s="204"/>
      <c r="HO59" s="204"/>
      <c r="HP59" s="204"/>
      <c r="HQ59" s="204"/>
      <c r="HR59" s="204"/>
      <c r="HS59" s="204"/>
      <c r="HT59" s="204"/>
      <c r="HU59" s="204"/>
      <c r="HV59" s="204"/>
      <c r="HW59" s="204"/>
      <c r="HX59" s="204"/>
      <c r="HY59" s="204"/>
      <c r="HZ59" s="204"/>
      <c r="IA59" s="204"/>
      <c r="IB59" s="204"/>
      <c r="IC59" s="204"/>
      <c r="ID59" s="204"/>
      <c r="IE59" s="204"/>
      <c r="IF59" s="204"/>
      <c r="IG59" s="204"/>
      <c r="IH59" s="204"/>
      <c r="II59" s="204"/>
      <c r="IJ59" s="204"/>
      <c r="IK59" s="204"/>
      <c r="IL59" s="204"/>
      <c r="IM59" s="204"/>
      <c r="IN59" s="204"/>
      <c r="IO59" s="204"/>
      <c r="IP59" s="204"/>
      <c r="IQ59" s="204"/>
      <c r="IR59" s="204"/>
      <c r="IS59" s="204"/>
      <c r="IT59" s="204"/>
      <c r="IU59" s="204"/>
      <c r="IV59" s="204"/>
    </row>
    <row r="60" spans="1:256" s="2" customFormat="1" ht="12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4"/>
      <c r="CN60" s="204"/>
      <c r="CO60" s="204"/>
      <c r="CP60" s="204"/>
      <c r="CQ60" s="204"/>
      <c r="CR60" s="204"/>
      <c r="CS60" s="204"/>
      <c r="CT60" s="204"/>
      <c r="CU60" s="204"/>
      <c r="CV60" s="204"/>
      <c r="CW60" s="204"/>
      <c r="CX60" s="204"/>
      <c r="CY60" s="204"/>
      <c r="CZ60" s="204"/>
      <c r="DA60" s="204"/>
      <c r="DB60" s="204"/>
      <c r="DC60" s="204"/>
      <c r="DD60" s="204"/>
      <c r="DE60" s="204"/>
      <c r="DF60" s="204"/>
      <c r="DG60" s="204"/>
      <c r="DH60" s="204"/>
      <c r="DI60" s="204"/>
      <c r="DJ60" s="204"/>
      <c r="DK60" s="204"/>
      <c r="DL60" s="204"/>
      <c r="DM60" s="204"/>
      <c r="DN60" s="204"/>
      <c r="DO60" s="204"/>
      <c r="DP60" s="204"/>
      <c r="DQ60" s="204"/>
      <c r="DR60" s="204"/>
      <c r="DS60" s="204"/>
      <c r="DT60" s="204"/>
      <c r="DU60" s="204"/>
      <c r="DV60" s="204"/>
      <c r="DW60" s="204"/>
      <c r="DX60" s="204"/>
      <c r="DY60" s="204"/>
      <c r="DZ60" s="204"/>
      <c r="EA60" s="204"/>
      <c r="EB60" s="204"/>
      <c r="EC60" s="204"/>
      <c r="ED60" s="204"/>
      <c r="EE60" s="204"/>
      <c r="EF60" s="204"/>
      <c r="EG60" s="204"/>
      <c r="EH60" s="204"/>
      <c r="EI60" s="204"/>
      <c r="EJ60" s="204"/>
      <c r="EK60" s="204"/>
      <c r="EL60" s="204"/>
      <c r="EM60" s="204"/>
      <c r="EN60" s="204"/>
      <c r="EO60" s="204"/>
      <c r="EP60" s="204"/>
      <c r="EQ60" s="204"/>
      <c r="ER60" s="204"/>
      <c r="ES60" s="204"/>
      <c r="ET60" s="204"/>
      <c r="EU60" s="204"/>
      <c r="EV60" s="204"/>
      <c r="EW60" s="204"/>
      <c r="EX60" s="204"/>
      <c r="EY60" s="204"/>
      <c r="EZ60" s="204"/>
      <c r="FA60" s="204"/>
      <c r="FB60" s="204"/>
      <c r="FC60" s="204"/>
      <c r="FD60" s="204"/>
      <c r="FE60" s="204"/>
      <c r="FF60" s="204"/>
      <c r="FG60" s="204"/>
      <c r="FH60" s="204"/>
      <c r="FI60" s="204"/>
      <c r="FJ60" s="204"/>
      <c r="FK60" s="204"/>
      <c r="FL60" s="204"/>
      <c r="FM60" s="204"/>
      <c r="FN60" s="204"/>
      <c r="FO60" s="204"/>
      <c r="FP60" s="204"/>
      <c r="FQ60" s="204"/>
      <c r="FR60" s="204"/>
      <c r="FS60" s="204"/>
      <c r="FT60" s="204"/>
      <c r="FU60" s="204"/>
      <c r="FV60" s="204"/>
      <c r="FW60" s="204"/>
      <c r="FX60" s="204"/>
      <c r="FY60" s="204"/>
      <c r="FZ60" s="204"/>
      <c r="GA60" s="204"/>
      <c r="GB60" s="204"/>
      <c r="GC60" s="204"/>
      <c r="GD60" s="204"/>
      <c r="GE60" s="204"/>
      <c r="GF60" s="204"/>
      <c r="GG60" s="204"/>
      <c r="GH60" s="204"/>
      <c r="GI60" s="204"/>
      <c r="GJ60" s="204"/>
      <c r="GK60" s="204"/>
      <c r="GL60" s="204"/>
      <c r="GM60" s="204"/>
      <c r="GN60" s="204"/>
      <c r="GO60" s="204"/>
      <c r="GP60" s="204"/>
      <c r="GQ60" s="204"/>
      <c r="GR60" s="204"/>
      <c r="GS60" s="204"/>
      <c r="GT60" s="204"/>
      <c r="GU60" s="204"/>
      <c r="GV60" s="204"/>
      <c r="GW60" s="204"/>
      <c r="GX60" s="204"/>
      <c r="GY60" s="204"/>
      <c r="GZ60" s="204"/>
      <c r="HA60" s="204"/>
      <c r="HB60" s="204"/>
      <c r="HC60" s="204"/>
      <c r="HD60" s="204"/>
      <c r="HE60" s="204"/>
      <c r="HF60" s="204"/>
      <c r="HG60" s="204"/>
      <c r="HH60" s="204"/>
      <c r="HI60" s="204"/>
      <c r="HJ60" s="204"/>
      <c r="HK60" s="204"/>
      <c r="HL60" s="204"/>
      <c r="HM60" s="204"/>
      <c r="HN60" s="204"/>
      <c r="HO60" s="204"/>
      <c r="HP60" s="204"/>
      <c r="HQ60" s="204"/>
      <c r="HR60" s="204"/>
      <c r="HS60" s="204"/>
      <c r="HT60" s="204"/>
      <c r="HU60" s="204"/>
      <c r="HV60" s="204"/>
      <c r="HW60" s="204"/>
      <c r="HX60" s="204"/>
      <c r="HY60" s="204"/>
      <c r="HZ60" s="204"/>
      <c r="IA60" s="204"/>
      <c r="IB60" s="204"/>
      <c r="IC60" s="204"/>
      <c r="ID60" s="204"/>
      <c r="IE60" s="204"/>
      <c r="IF60" s="204"/>
      <c r="IG60" s="204"/>
      <c r="IH60" s="204"/>
      <c r="II60" s="204"/>
      <c r="IJ60" s="204"/>
      <c r="IK60" s="204"/>
      <c r="IL60" s="204"/>
      <c r="IM60" s="204"/>
      <c r="IN60" s="204"/>
      <c r="IO60" s="204"/>
      <c r="IP60" s="204"/>
      <c r="IQ60" s="204"/>
      <c r="IR60" s="204"/>
      <c r="IS60" s="204"/>
      <c r="IT60" s="204"/>
      <c r="IU60" s="204"/>
      <c r="IV60" s="204"/>
    </row>
    <row r="61" spans="1:256" s="2" customFormat="1" ht="12">
      <c r="A61" s="204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/>
      <c r="CN61" s="204"/>
      <c r="CO61" s="204"/>
      <c r="CP61" s="204"/>
      <c r="CQ61" s="204"/>
      <c r="CR61" s="204"/>
      <c r="CS61" s="204"/>
      <c r="CT61" s="204"/>
      <c r="CU61" s="204"/>
      <c r="CV61" s="204"/>
      <c r="CW61" s="204"/>
      <c r="CX61" s="204"/>
      <c r="CY61" s="204"/>
      <c r="CZ61" s="204"/>
      <c r="DA61" s="204"/>
      <c r="DB61" s="204"/>
      <c r="DC61" s="204"/>
      <c r="DD61" s="204"/>
      <c r="DE61" s="204"/>
      <c r="DF61" s="204"/>
      <c r="DG61" s="204"/>
      <c r="DH61" s="204"/>
      <c r="DI61" s="204"/>
      <c r="DJ61" s="204"/>
      <c r="DK61" s="204"/>
      <c r="DL61" s="204"/>
      <c r="DM61" s="204"/>
      <c r="DN61" s="204"/>
      <c r="DO61" s="204"/>
      <c r="DP61" s="204"/>
      <c r="DQ61" s="204"/>
      <c r="DR61" s="204"/>
      <c r="DS61" s="204"/>
      <c r="DT61" s="204"/>
      <c r="DU61" s="204"/>
      <c r="DV61" s="204"/>
      <c r="DW61" s="204"/>
      <c r="DX61" s="204"/>
      <c r="DY61" s="204"/>
      <c r="DZ61" s="204"/>
      <c r="EA61" s="204"/>
      <c r="EB61" s="204"/>
      <c r="EC61" s="204"/>
      <c r="ED61" s="204"/>
      <c r="EE61" s="204"/>
      <c r="EF61" s="204"/>
      <c r="EG61" s="204"/>
      <c r="EH61" s="204"/>
      <c r="EI61" s="204"/>
      <c r="EJ61" s="204"/>
      <c r="EK61" s="204"/>
      <c r="EL61" s="204"/>
      <c r="EM61" s="204"/>
      <c r="EN61" s="204"/>
      <c r="EO61" s="204"/>
      <c r="EP61" s="204"/>
      <c r="EQ61" s="204"/>
      <c r="ER61" s="204"/>
      <c r="ES61" s="204"/>
      <c r="ET61" s="204"/>
      <c r="EU61" s="204"/>
      <c r="EV61" s="204"/>
      <c r="EW61" s="204"/>
      <c r="EX61" s="204"/>
      <c r="EY61" s="204"/>
      <c r="EZ61" s="204"/>
      <c r="FA61" s="204"/>
      <c r="FB61" s="204"/>
      <c r="FC61" s="204"/>
      <c r="FD61" s="204"/>
      <c r="FE61" s="204"/>
      <c r="FF61" s="204"/>
      <c r="FG61" s="204"/>
      <c r="FH61" s="204"/>
      <c r="FI61" s="204"/>
      <c r="FJ61" s="204"/>
      <c r="FK61" s="204"/>
      <c r="FL61" s="204"/>
      <c r="FM61" s="204"/>
      <c r="FN61" s="204"/>
      <c r="FO61" s="204"/>
      <c r="FP61" s="204"/>
      <c r="FQ61" s="204"/>
      <c r="FR61" s="204"/>
      <c r="FS61" s="204"/>
      <c r="FT61" s="204"/>
      <c r="FU61" s="204"/>
      <c r="FV61" s="204"/>
      <c r="FW61" s="204"/>
      <c r="FX61" s="204"/>
      <c r="FY61" s="204"/>
      <c r="FZ61" s="204"/>
      <c r="GA61" s="204"/>
      <c r="GB61" s="204"/>
      <c r="GC61" s="204"/>
      <c r="GD61" s="204"/>
      <c r="GE61" s="204"/>
      <c r="GF61" s="204"/>
      <c r="GG61" s="204"/>
      <c r="GH61" s="204"/>
      <c r="GI61" s="204"/>
      <c r="GJ61" s="204"/>
      <c r="GK61" s="204"/>
      <c r="GL61" s="204"/>
      <c r="GM61" s="204"/>
      <c r="GN61" s="204"/>
      <c r="GO61" s="204"/>
      <c r="GP61" s="204"/>
      <c r="GQ61" s="204"/>
      <c r="GR61" s="204"/>
      <c r="GS61" s="204"/>
      <c r="GT61" s="204"/>
      <c r="GU61" s="204"/>
      <c r="GV61" s="204"/>
      <c r="GW61" s="204"/>
      <c r="GX61" s="204"/>
      <c r="GY61" s="204"/>
      <c r="GZ61" s="204"/>
      <c r="HA61" s="204"/>
      <c r="HB61" s="204"/>
      <c r="HC61" s="204"/>
      <c r="HD61" s="204"/>
      <c r="HE61" s="204"/>
      <c r="HF61" s="204"/>
      <c r="HG61" s="204"/>
      <c r="HH61" s="204"/>
      <c r="HI61" s="204"/>
      <c r="HJ61" s="204"/>
      <c r="HK61" s="204"/>
      <c r="HL61" s="204"/>
      <c r="HM61" s="204"/>
      <c r="HN61" s="204"/>
      <c r="HO61" s="204"/>
      <c r="HP61" s="204"/>
      <c r="HQ61" s="204"/>
      <c r="HR61" s="204"/>
      <c r="HS61" s="204"/>
      <c r="HT61" s="204"/>
      <c r="HU61" s="204"/>
      <c r="HV61" s="204"/>
      <c r="HW61" s="204"/>
      <c r="HX61" s="204"/>
      <c r="HY61" s="204"/>
      <c r="HZ61" s="204"/>
      <c r="IA61" s="204"/>
      <c r="IB61" s="204"/>
      <c r="IC61" s="204"/>
      <c r="ID61" s="204"/>
      <c r="IE61" s="204"/>
      <c r="IF61" s="204"/>
      <c r="IG61" s="204"/>
      <c r="IH61" s="204"/>
      <c r="II61" s="204"/>
      <c r="IJ61" s="204"/>
      <c r="IK61" s="204"/>
      <c r="IL61" s="204"/>
      <c r="IM61" s="204"/>
      <c r="IN61" s="204"/>
      <c r="IO61" s="204"/>
      <c r="IP61" s="204"/>
      <c r="IQ61" s="204"/>
      <c r="IR61" s="204"/>
      <c r="IS61" s="204"/>
      <c r="IT61" s="204"/>
      <c r="IU61" s="204"/>
      <c r="IV61" s="204"/>
    </row>
    <row r="62" spans="1:256" s="2" customFormat="1" ht="12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  <c r="CN62" s="204"/>
      <c r="CO62" s="204"/>
      <c r="CP62" s="204"/>
      <c r="CQ62" s="204"/>
      <c r="CR62" s="204"/>
      <c r="CS62" s="204"/>
      <c r="CT62" s="204"/>
      <c r="CU62" s="204"/>
      <c r="CV62" s="204"/>
      <c r="CW62" s="204"/>
      <c r="CX62" s="204"/>
      <c r="CY62" s="204"/>
      <c r="CZ62" s="204"/>
      <c r="DA62" s="204"/>
      <c r="DB62" s="204"/>
      <c r="DC62" s="204"/>
      <c r="DD62" s="204"/>
      <c r="DE62" s="204"/>
      <c r="DF62" s="204"/>
      <c r="DG62" s="204"/>
      <c r="DH62" s="204"/>
      <c r="DI62" s="204"/>
      <c r="DJ62" s="204"/>
      <c r="DK62" s="204"/>
      <c r="DL62" s="204"/>
      <c r="DM62" s="204"/>
      <c r="DN62" s="204"/>
      <c r="DO62" s="204"/>
      <c r="DP62" s="204"/>
      <c r="DQ62" s="204"/>
      <c r="DR62" s="204"/>
      <c r="DS62" s="204"/>
      <c r="DT62" s="204"/>
      <c r="DU62" s="204"/>
      <c r="DV62" s="204"/>
      <c r="DW62" s="204"/>
      <c r="DX62" s="204"/>
      <c r="DY62" s="204"/>
      <c r="DZ62" s="204"/>
      <c r="EA62" s="204"/>
      <c r="EB62" s="204"/>
      <c r="EC62" s="204"/>
      <c r="ED62" s="204"/>
      <c r="EE62" s="204"/>
      <c r="EF62" s="204"/>
      <c r="EG62" s="204"/>
      <c r="EH62" s="204"/>
      <c r="EI62" s="204"/>
      <c r="EJ62" s="204"/>
      <c r="EK62" s="204"/>
      <c r="EL62" s="204"/>
      <c r="EM62" s="204"/>
      <c r="EN62" s="204"/>
      <c r="EO62" s="204"/>
      <c r="EP62" s="204"/>
      <c r="EQ62" s="204"/>
      <c r="ER62" s="204"/>
      <c r="ES62" s="204"/>
      <c r="ET62" s="204"/>
      <c r="EU62" s="204"/>
      <c r="EV62" s="204"/>
      <c r="EW62" s="204"/>
      <c r="EX62" s="204"/>
      <c r="EY62" s="204"/>
      <c r="EZ62" s="204"/>
      <c r="FA62" s="204"/>
      <c r="FB62" s="204"/>
      <c r="FC62" s="204"/>
      <c r="FD62" s="204"/>
      <c r="FE62" s="204"/>
      <c r="FF62" s="204"/>
      <c r="FG62" s="204"/>
      <c r="FH62" s="204"/>
      <c r="FI62" s="204"/>
      <c r="FJ62" s="204"/>
      <c r="FK62" s="204"/>
      <c r="FL62" s="204"/>
      <c r="FM62" s="204"/>
      <c r="FN62" s="204"/>
      <c r="FO62" s="204"/>
      <c r="FP62" s="204"/>
      <c r="FQ62" s="204"/>
      <c r="FR62" s="204"/>
      <c r="FS62" s="204"/>
      <c r="FT62" s="204"/>
      <c r="FU62" s="204"/>
      <c r="FV62" s="204"/>
      <c r="FW62" s="204"/>
      <c r="FX62" s="204"/>
      <c r="FY62" s="204"/>
      <c r="FZ62" s="204"/>
      <c r="GA62" s="204"/>
      <c r="GB62" s="204"/>
      <c r="GC62" s="204"/>
      <c r="GD62" s="204"/>
      <c r="GE62" s="204"/>
      <c r="GF62" s="204"/>
      <c r="GG62" s="204"/>
      <c r="GH62" s="204"/>
      <c r="GI62" s="204"/>
      <c r="GJ62" s="204"/>
      <c r="GK62" s="204"/>
      <c r="GL62" s="204"/>
      <c r="GM62" s="204"/>
      <c r="GN62" s="204"/>
      <c r="GO62" s="204"/>
      <c r="GP62" s="204"/>
      <c r="GQ62" s="204"/>
      <c r="GR62" s="204"/>
      <c r="GS62" s="204"/>
      <c r="GT62" s="204"/>
      <c r="GU62" s="204"/>
      <c r="GV62" s="204"/>
      <c r="GW62" s="204"/>
      <c r="GX62" s="204"/>
      <c r="GY62" s="204"/>
      <c r="GZ62" s="204"/>
      <c r="HA62" s="204"/>
      <c r="HB62" s="204"/>
      <c r="HC62" s="204"/>
      <c r="HD62" s="204"/>
      <c r="HE62" s="204"/>
      <c r="HF62" s="204"/>
      <c r="HG62" s="204"/>
      <c r="HH62" s="204"/>
      <c r="HI62" s="204"/>
      <c r="HJ62" s="204"/>
      <c r="HK62" s="204"/>
      <c r="HL62" s="204"/>
      <c r="HM62" s="204"/>
      <c r="HN62" s="204"/>
      <c r="HO62" s="204"/>
      <c r="HP62" s="204"/>
      <c r="HQ62" s="204"/>
      <c r="HR62" s="204"/>
      <c r="HS62" s="204"/>
      <c r="HT62" s="204"/>
      <c r="HU62" s="204"/>
      <c r="HV62" s="204"/>
      <c r="HW62" s="204"/>
      <c r="HX62" s="204"/>
      <c r="HY62" s="204"/>
      <c r="HZ62" s="204"/>
      <c r="IA62" s="204"/>
      <c r="IB62" s="204"/>
      <c r="IC62" s="204"/>
      <c r="ID62" s="204"/>
      <c r="IE62" s="204"/>
      <c r="IF62" s="204"/>
      <c r="IG62" s="204"/>
      <c r="IH62" s="204"/>
      <c r="II62" s="204"/>
      <c r="IJ62" s="204"/>
      <c r="IK62" s="204"/>
      <c r="IL62" s="204"/>
      <c r="IM62" s="204"/>
      <c r="IN62" s="204"/>
      <c r="IO62" s="204"/>
      <c r="IP62" s="204"/>
      <c r="IQ62" s="204"/>
      <c r="IR62" s="204"/>
      <c r="IS62" s="204"/>
      <c r="IT62" s="204"/>
      <c r="IU62" s="204"/>
      <c r="IV62" s="204"/>
    </row>
    <row r="63" spans="1:256" s="2" customFormat="1" ht="12">
      <c r="A63" s="204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204"/>
      <c r="DE63" s="204"/>
      <c r="DF63" s="204"/>
      <c r="DG63" s="204"/>
      <c r="DH63" s="204"/>
      <c r="DI63" s="204"/>
      <c r="DJ63" s="204"/>
      <c r="DK63" s="204"/>
      <c r="DL63" s="204"/>
      <c r="DM63" s="204"/>
      <c r="DN63" s="204"/>
      <c r="DO63" s="204"/>
      <c r="DP63" s="204"/>
      <c r="DQ63" s="204"/>
      <c r="DR63" s="204"/>
      <c r="DS63" s="204"/>
      <c r="DT63" s="204"/>
      <c r="DU63" s="204"/>
      <c r="DV63" s="204"/>
      <c r="DW63" s="204"/>
      <c r="DX63" s="204"/>
      <c r="DY63" s="204"/>
      <c r="DZ63" s="204"/>
      <c r="EA63" s="204"/>
      <c r="EB63" s="204"/>
      <c r="EC63" s="204"/>
      <c r="ED63" s="204"/>
      <c r="EE63" s="204"/>
      <c r="EF63" s="204"/>
      <c r="EG63" s="204"/>
      <c r="EH63" s="204"/>
      <c r="EI63" s="204"/>
      <c r="EJ63" s="204"/>
      <c r="EK63" s="204"/>
      <c r="EL63" s="204"/>
      <c r="EM63" s="204"/>
      <c r="EN63" s="204"/>
      <c r="EO63" s="204"/>
      <c r="EP63" s="204"/>
      <c r="EQ63" s="204"/>
      <c r="ER63" s="204"/>
      <c r="ES63" s="204"/>
      <c r="ET63" s="204"/>
      <c r="EU63" s="204"/>
      <c r="EV63" s="204"/>
      <c r="EW63" s="204"/>
      <c r="EX63" s="204"/>
      <c r="EY63" s="204"/>
      <c r="EZ63" s="204"/>
      <c r="FA63" s="204"/>
      <c r="FB63" s="204"/>
      <c r="FC63" s="204"/>
      <c r="FD63" s="204"/>
      <c r="FE63" s="204"/>
      <c r="FF63" s="204"/>
      <c r="FG63" s="204"/>
      <c r="FH63" s="204"/>
      <c r="FI63" s="204"/>
      <c r="FJ63" s="204"/>
      <c r="FK63" s="204"/>
      <c r="FL63" s="204"/>
      <c r="FM63" s="204"/>
      <c r="FN63" s="204"/>
      <c r="FO63" s="204"/>
      <c r="FP63" s="204"/>
      <c r="FQ63" s="204"/>
      <c r="FR63" s="204"/>
      <c r="FS63" s="204"/>
      <c r="FT63" s="204"/>
      <c r="FU63" s="204"/>
      <c r="FV63" s="204"/>
      <c r="FW63" s="204"/>
      <c r="FX63" s="204"/>
      <c r="FY63" s="204"/>
      <c r="FZ63" s="204"/>
      <c r="GA63" s="204"/>
      <c r="GB63" s="204"/>
      <c r="GC63" s="204"/>
      <c r="GD63" s="204"/>
      <c r="GE63" s="204"/>
      <c r="GF63" s="204"/>
      <c r="GG63" s="204"/>
      <c r="GH63" s="204"/>
      <c r="GI63" s="204"/>
      <c r="GJ63" s="204"/>
      <c r="GK63" s="204"/>
      <c r="GL63" s="204"/>
      <c r="GM63" s="204"/>
      <c r="GN63" s="204"/>
      <c r="GO63" s="204"/>
      <c r="GP63" s="204"/>
      <c r="GQ63" s="204"/>
      <c r="GR63" s="204"/>
      <c r="GS63" s="204"/>
      <c r="GT63" s="204"/>
      <c r="GU63" s="204"/>
      <c r="GV63" s="204"/>
      <c r="GW63" s="204"/>
      <c r="GX63" s="204"/>
      <c r="GY63" s="204"/>
      <c r="GZ63" s="204"/>
      <c r="HA63" s="204"/>
      <c r="HB63" s="204"/>
      <c r="HC63" s="204"/>
      <c r="HD63" s="204"/>
      <c r="HE63" s="204"/>
      <c r="HF63" s="204"/>
      <c r="HG63" s="204"/>
      <c r="HH63" s="204"/>
      <c r="HI63" s="204"/>
      <c r="HJ63" s="204"/>
      <c r="HK63" s="204"/>
      <c r="HL63" s="204"/>
      <c r="HM63" s="204"/>
      <c r="HN63" s="204"/>
      <c r="HO63" s="204"/>
      <c r="HP63" s="204"/>
      <c r="HQ63" s="204"/>
      <c r="HR63" s="204"/>
      <c r="HS63" s="204"/>
      <c r="HT63" s="204"/>
      <c r="HU63" s="204"/>
      <c r="HV63" s="204"/>
      <c r="HW63" s="204"/>
      <c r="HX63" s="204"/>
      <c r="HY63" s="204"/>
      <c r="HZ63" s="204"/>
      <c r="IA63" s="204"/>
      <c r="IB63" s="204"/>
      <c r="IC63" s="204"/>
      <c r="ID63" s="204"/>
      <c r="IE63" s="204"/>
      <c r="IF63" s="204"/>
      <c r="IG63" s="204"/>
      <c r="IH63" s="204"/>
      <c r="II63" s="204"/>
      <c r="IJ63" s="204"/>
      <c r="IK63" s="204"/>
      <c r="IL63" s="204"/>
      <c r="IM63" s="204"/>
      <c r="IN63" s="204"/>
      <c r="IO63" s="204"/>
      <c r="IP63" s="204"/>
      <c r="IQ63" s="204"/>
      <c r="IR63" s="204"/>
      <c r="IS63" s="204"/>
      <c r="IT63" s="204"/>
      <c r="IU63" s="204"/>
      <c r="IV63" s="204"/>
    </row>
    <row r="64" spans="1:256" s="2" customFormat="1" ht="12">
      <c r="A64" s="204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  <c r="BZ64" s="204"/>
      <c r="CA64" s="204"/>
      <c r="CB64" s="204"/>
      <c r="CC64" s="204"/>
      <c r="CD64" s="204"/>
      <c r="CE64" s="204"/>
      <c r="CF64" s="204"/>
      <c r="CG64" s="204"/>
      <c r="CH64" s="204"/>
      <c r="CI64" s="204"/>
      <c r="CJ64" s="204"/>
      <c r="CK64" s="204"/>
      <c r="CL64" s="204"/>
      <c r="CM64" s="204"/>
      <c r="CN64" s="204"/>
      <c r="CO64" s="204"/>
      <c r="CP64" s="204"/>
      <c r="CQ64" s="204"/>
      <c r="CR64" s="204"/>
      <c r="CS64" s="204"/>
      <c r="CT64" s="204"/>
      <c r="CU64" s="204"/>
      <c r="CV64" s="204"/>
      <c r="CW64" s="204"/>
      <c r="CX64" s="204"/>
      <c r="CY64" s="204"/>
      <c r="CZ64" s="204"/>
      <c r="DA64" s="204"/>
      <c r="DB64" s="204"/>
      <c r="DC64" s="204"/>
      <c r="DD64" s="204"/>
      <c r="DE64" s="204"/>
      <c r="DF64" s="204"/>
      <c r="DG64" s="204"/>
      <c r="DH64" s="204"/>
      <c r="DI64" s="204"/>
      <c r="DJ64" s="204"/>
      <c r="DK64" s="204"/>
      <c r="DL64" s="204"/>
      <c r="DM64" s="204"/>
      <c r="DN64" s="204"/>
      <c r="DO64" s="204"/>
      <c r="DP64" s="204"/>
      <c r="DQ64" s="204"/>
      <c r="DR64" s="204"/>
      <c r="DS64" s="204"/>
      <c r="DT64" s="204"/>
      <c r="DU64" s="204"/>
      <c r="DV64" s="204"/>
      <c r="DW64" s="204"/>
      <c r="DX64" s="204"/>
      <c r="DY64" s="204"/>
      <c r="DZ64" s="204"/>
      <c r="EA64" s="204"/>
      <c r="EB64" s="204"/>
      <c r="EC64" s="204"/>
      <c r="ED64" s="204"/>
      <c r="EE64" s="204"/>
      <c r="EF64" s="204"/>
      <c r="EG64" s="204"/>
      <c r="EH64" s="204"/>
      <c r="EI64" s="204"/>
      <c r="EJ64" s="204"/>
      <c r="EK64" s="204"/>
      <c r="EL64" s="204"/>
      <c r="EM64" s="204"/>
      <c r="EN64" s="204"/>
      <c r="EO64" s="204"/>
      <c r="EP64" s="204"/>
      <c r="EQ64" s="204"/>
      <c r="ER64" s="204"/>
      <c r="ES64" s="204"/>
      <c r="ET64" s="204"/>
      <c r="EU64" s="204"/>
      <c r="EV64" s="204"/>
      <c r="EW64" s="204"/>
      <c r="EX64" s="204"/>
      <c r="EY64" s="204"/>
      <c r="EZ64" s="204"/>
      <c r="FA64" s="204"/>
      <c r="FB64" s="204"/>
      <c r="FC64" s="204"/>
      <c r="FD64" s="204"/>
      <c r="FE64" s="204"/>
      <c r="FF64" s="204"/>
      <c r="FG64" s="204"/>
      <c r="FH64" s="204"/>
      <c r="FI64" s="204"/>
      <c r="FJ64" s="204"/>
      <c r="FK64" s="204"/>
      <c r="FL64" s="204"/>
      <c r="FM64" s="204"/>
      <c r="FN64" s="204"/>
      <c r="FO64" s="204"/>
      <c r="FP64" s="204"/>
      <c r="FQ64" s="204"/>
      <c r="FR64" s="204"/>
      <c r="FS64" s="204"/>
      <c r="FT64" s="204"/>
      <c r="FU64" s="204"/>
      <c r="FV64" s="204"/>
      <c r="FW64" s="204"/>
      <c r="FX64" s="204"/>
      <c r="FY64" s="204"/>
      <c r="FZ64" s="204"/>
      <c r="GA64" s="204"/>
      <c r="GB64" s="204"/>
      <c r="GC64" s="204"/>
      <c r="GD64" s="204"/>
      <c r="GE64" s="204"/>
      <c r="GF64" s="204"/>
      <c r="GG64" s="204"/>
      <c r="GH64" s="204"/>
      <c r="GI64" s="204"/>
      <c r="GJ64" s="204"/>
      <c r="GK64" s="204"/>
      <c r="GL64" s="204"/>
      <c r="GM64" s="204"/>
      <c r="GN64" s="204"/>
      <c r="GO64" s="204"/>
      <c r="GP64" s="204"/>
      <c r="GQ64" s="204"/>
      <c r="GR64" s="204"/>
      <c r="GS64" s="204"/>
      <c r="GT64" s="204"/>
      <c r="GU64" s="204"/>
      <c r="GV64" s="204"/>
      <c r="GW64" s="204"/>
      <c r="GX64" s="204"/>
      <c r="GY64" s="204"/>
      <c r="GZ64" s="204"/>
      <c r="HA64" s="204"/>
      <c r="HB64" s="204"/>
      <c r="HC64" s="204"/>
      <c r="HD64" s="204"/>
      <c r="HE64" s="204"/>
      <c r="HF64" s="204"/>
      <c r="HG64" s="204"/>
      <c r="HH64" s="204"/>
      <c r="HI64" s="204"/>
      <c r="HJ64" s="204"/>
      <c r="HK64" s="204"/>
      <c r="HL64" s="204"/>
      <c r="HM64" s="204"/>
      <c r="HN64" s="204"/>
      <c r="HO64" s="204"/>
      <c r="HP64" s="204"/>
      <c r="HQ64" s="204"/>
      <c r="HR64" s="204"/>
      <c r="HS64" s="204"/>
      <c r="HT64" s="204"/>
      <c r="HU64" s="204"/>
      <c r="HV64" s="204"/>
      <c r="HW64" s="204"/>
      <c r="HX64" s="204"/>
      <c r="HY64" s="204"/>
      <c r="HZ64" s="204"/>
      <c r="IA64" s="204"/>
      <c r="IB64" s="204"/>
      <c r="IC64" s="204"/>
      <c r="ID64" s="204"/>
      <c r="IE64" s="204"/>
      <c r="IF64" s="204"/>
      <c r="IG64" s="204"/>
      <c r="IH64" s="204"/>
      <c r="II64" s="204"/>
      <c r="IJ64" s="204"/>
      <c r="IK64" s="204"/>
      <c r="IL64" s="204"/>
      <c r="IM64" s="204"/>
      <c r="IN64" s="204"/>
      <c r="IO64" s="204"/>
      <c r="IP64" s="204"/>
      <c r="IQ64" s="204"/>
      <c r="IR64" s="204"/>
      <c r="IS64" s="204"/>
      <c r="IT64" s="204"/>
      <c r="IU64" s="204"/>
      <c r="IV64" s="204"/>
    </row>
    <row r="65" spans="1:256" s="2" customFormat="1" ht="12">
      <c r="A65" s="204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4"/>
      <c r="CL65" s="204"/>
      <c r="CM65" s="204"/>
      <c r="CN65" s="204"/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4"/>
      <c r="CZ65" s="204"/>
      <c r="DA65" s="204"/>
      <c r="DB65" s="204"/>
      <c r="DC65" s="204"/>
      <c r="DD65" s="204"/>
      <c r="DE65" s="204"/>
      <c r="DF65" s="204"/>
      <c r="DG65" s="204"/>
      <c r="DH65" s="204"/>
      <c r="DI65" s="204"/>
      <c r="DJ65" s="204"/>
      <c r="DK65" s="204"/>
      <c r="DL65" s="204"/>
      <c r="DM65" s="204"/>
      <c r="DN65" s="204"/>
      <c r="DO65" s="204"/>
      <c r="DP65" s="204"/>
      <c r="DQ65" s="204"/>
      <c r="DR65" s="204"/>
      <c r="DS65" s="204"/>
      <c r="DT65" s="204"/>
      <c r="DU65" s="204"/>
      <c r="DV65" s="204"/>
      <c r="DW65" s="204"/>
      <c r="DX65" s="204"/>
      <c r="DY65" s="204"/>
      <c r="DZ65" s="204"/>
      <c r="EA65" s="204"/>
      <c r="EB65" s="204"/>
      <c r="EC65" s="204"/>
      <c r="ED65" s="204"/>
      <c r="EE65" s="204"/>
      <c r="EF65" s="204"/>
      <c r="EG65" s="204"/>
      <c r="EH65" s="204"/>
      <c r="EI65" s="204"/>
      <c r="EJ65" s="204"/>
      <c r="EK65" s="204"/>
      <c r="EL65" s="204"/>
      <c r="EM65" s="204"/>
      <c r="EN65" s="204"/>
      <c r="EO65" s="204"/>
      <c r="EP65" s="204"/>
      <c r="EQ65" s="204"/>
      <c r="ER65" s="204"/>
      <c r="ES65" s="204"/>
      <c r="ET65" s="204"/>
      <c r="EU65" s="204"/>
      <c r="EV65" s="204"/>
      <c r="EW65" s="204"/>
      <c r="EX65" s="204"/>
      <c r="EY65" s="204"/>
      <c r="EZ65" s="204"/>
      <c r="FA65" s="204"/>
      <c r="FB65" s="204"/>
      <c r="FC65" s="204"/>
      <c r="FD65" s="204"/>
      <c r="FE65" s="204"/>
      <c r="FF65" s="204"/>
      <c r="FG65" s="204"/>
      <c r="FH65" s="204"/>
      <c r="FI65" s="204"/>
      <c r="FJ65" s="204"/>
      <c r="FK65" s="204"/>
      <c r="FL65" s="204"/>
      <c r="FM65" s="204"/>
      <c r="FN65" s="204"/>
      <c r="FO65" s="204"/>
      <c r="FP65" s="204"/>
      <c r="FQ65" s="204"/>
      <c r="FR65" s="204"/>
      <c r="FS65" s="204"/>
      <c r="FT65" s="204"/>
      <c r="FU65" s="204"/>
      <c r="FV65" s="204"/>
      <c r="FW65" s="204"/>
      <c r="FX65" s="204"/>
      <c r="FY65" s="204"/>
      <c r="FZ65" s="204"/>
      <c r="GA65" s="204"/>
      <c r="GB65" s="204"/>
      <c r="GC65" s="204"/>
      <c r="GD65" s="204"/>
      <c r="GE65" s="204"/>
      <c r="GF65" s="204"/>
      <c r="GG65" s="204"/>
      <c r="GH65" s="204"/>
      <c r="GI65" s="204"/>
      <c r="GJ65" s="204"/>
      <c r="GK65" s="204"/>
      <c r="GL65" s="204"/>
      <c r="GM65" s="204"/>
      <c r="GN65" s="204"/>
      <c r="GO65" s="204"/>
      <c r="GP65" s="204"/>
      <c r="GQ65" s="204"/>
      <c r="GR65" s="204"/>
      <c r="GS65" s="204"/>
      <c r="GT65" s="204"/>
      <c r="GU65" s="204"/>
      <c r="GV65" s="204"/>
      <c r="GW65" s="204"/>
      <c r="GX65" s="204"/>
      <c r="GY65" s="204"/>
      <c r="GZ65" s="204"/>
      <c r="HA65" s="204"/>
      <c r="HB65" s="204"/>
      <c r="HC65" s="204"/>
      <c r="HD65" s="204"/>
      <c r="HE65" s="204"/>
      <c r="HF65" s="204"/>
      <c r="HG65" s="204"/>
      <c r="HH65" s="204"/>
      <c r="HI65" s="204"/>
      <c r="HJ65" s="204"/>
      <c r="HK65" s="204"/>
      <c r="HL65" s="204"/>
      <c r="HM65" s="204"/>
      <c r="HN65" s="204"/>
      <c r="HO65" s="204"/>
      <c r="HP65" s="204"/>
      <c r="HQ65" s="204"/>
      <c r="HR65" s="204"/>
      <c r="HS65" s="204"/>
      <c r="HT65" s="204"/>
      <c r="HU65" s="204"/>
      <c r="HV65" s="204"/>
      <c r="HW65" s="204"/>
      <c r="HX65" s="204"/>
      <c r="HY65" s="204"/>
      <c r="HZ65" s="204"/>
      <c r="IA65" s="204"/>
      <c r="IB65" s="204"/>
      <c r="IC65" s="204"/>
      <c r="ID65" s="204"/>
      <c r="IE65" s="204"/>
      <c r="IF65" s="204"/>
      <c r="IG65" s="204"/>
      <c r="IH65" s="204"/>
      <c r="II65" s="204"/>
      <c r="IJ65" s="204"/>
      <c r="IK65" s="204"/>
      <c r="IL65" s="204"/>
      <c r="IM65" s="204"/>
      <c r="IN65" s="204"/>
      <c r="IO65" s="204"/>
      <c r="IP65" s="204"/>
      <c r="IQ65" s="204"/>
      <c r="IR65" s="204"/>
      <c r="IS65" s="204"/>
      <c r="IT65" s="204"/>
      <c r="IU65" s="204"/>
      <c r="IV65" s="204"/>
    </row>
    <row r="66" spans="1:256" s="2" customFormat="1" ht="12">
      <c r="A66" s="204"/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204"/>
      <c r="CJ66" s="204"/>
      <c r="CK66" s="204"/>
      <c r="CL66" s="204"/>
      <c r="CM66" s="204"/>
      <c r="CN66" s="204"/>
      <c r="CO66" s="204"/>
      <c r="CP66" s="204"/>
      <c r="CQ66" s="204"/>
      <c r="CR66" s="204"/>
      <c r="CS66" s="204"/>
      <c r="CT66" s="204"/>
      <c r="CU66" s="204"/>
      <c r="CV66" s="204"/>
      <c r="CW66" s="204"/>
      <c r="CX66" s="204"/>
      <c r="CY66" s="204"/>
      <c r="CZ66" s="204"/>
      <c r="DA66" s="204"/>
      <c r="DB66" s="204"/>
      <c r="DC66" s="204"/>
      <c r="DD66" s="204"/>
      <c r="DE66" s="204"/>
      <c r="DF66" s="204"/>
      <c r="DG66" s="204"/>
      <c r="DH66" s="204"/>
      <c r="DI66" s="204"/>
      <c r="DJ66" s="204"/>
      <c r="DK66" s="204"/>
      <c r="DL66" s="204"/>
      <c r="DM66" s="204"/>
      <c r="DN66" s="204"/>
      <c r="DO66" s="204"/>
      <c r="DP66" s="204"/>
      <c r="DQ66" s="204"/>
      <c r="DR66" s="204"/>
      <c r="DS66" s="204"/>
      <c r="DT66" s="204"/>
      <c r="DU66" s="204"/>
      <c r="DV66" s="204"/>
      <c r="DW66" s="204"/>
      <c r="DX66" s="204"/>
      <c r="DY66" s="204"/>
      <c r="DZ66" s="204"/>
      <c r="EA66" s="204"/>
      <c r="EB66" s="204"/>
      <c r="EC66" s="204"/>
      <c r="ED66" s="204"/>
      <c r="EE66" s="204"/>
      <c r="EF66" s="204"/>
      <c r="EG66" s="204"/>
      <c r="EH66" s="204"/>
      <c r="EI66" s="204"/>
      <c r="EJ66" s="204"/>
      <c r="EK66" s="204"/>
      <c r="EL66" s="204"/>
      <c r="EM66" s="204"/>
      <c r="EN66" s="204"/>
      <c r="EO66" s="204"/>
      <c r="EP66" s="204"/>
      <c r="EQ66" s="204"/>
      <c r="ER66" s="204"/>
      <c r="ES66" s="204"/>
      <c r="ET66" s="204"/>
      <c r="EU66" s="204"/>
      <c r="EV66" s="204"/>
      <c r="EW66" s="204"/>
      <c r="EX66" s="204"/>
      <c r="EY66" s="204"/>
      <c r="EZ66" s="204"/>
      <c r="FA66" s="204"/>
      <c r="FB66" s="204"/>
      <c r="FC66" s="204"/>
      <c r="FD66" s="204"/>
      <c r="FE66" s="204"/>
      <c r="FF66" s="204"/>
      <c r="FG66" s="204"/>
      <c r="FH66" s="204"/>
      <c r="FI66" s="204"/>
      <c r="FJ66" s="204"/>
      <c r="FK66" s="204"/>
      <c r="FL66" s="204"/>
      <c r="FM66" s="204"/>
      <c r="FN66" s="204"/>
      <c r="FO66" s="204"/>
      <c r="FP66" s="204"/>
      <c r="FQ66" s="204"/>
      <c r="FR66" s="204"/>
      <c r="FS66" s="204"/>
      <c r="FT66" s="204"/>
      <c r="FU66" s="204"/>
      <c r="FV66" s="204"/>
      <c r="FW66" s="204"/>
      <c r="FX66" s="204"/>
      <c r="FY66" s="204"/>
      <c r="FZ66" s="204"/>
      <c r="GA66" s="204"/>
      <c r="GB66" s="204"/>
      <c r="GC66" s="204"/>
      <c r="GD66" s="204"/>
      <c r="GE66" s="204"/>
      <c r="GF66" s="204"/>
      <c r="GG66" s="204"/>
      <c r="GH66" s="204"/>
      <c r="GI66" s="204"/>
      <c r="GJ66" s="204"/>
      <c r="GK66" s="204"/>
      <c r="GL66" s="204"/>
      <c r="GM66" s="204"/>
      <c r="GN66" s="204"/>
      <c r="GO66" s="204"/>
      <c r="GP66" s="204"/>
      <c r="GQ66" s="204"/>
      <c r="GR66" s="204"/>
      <c r="GS66" s="204"/>
      <c r="GT66" s="204"/>
      <c r="GU66" s="204"/>
      <c r="GV66" s="204"/>
      <c r="GW66" s="204"/>
      <c r="GX66" s="204"/>
      <c r="GY66" s="204"/>
      <c r="GZ66" s="204"/>
      <c r="HA66" s="204"/>
      <c r="HB66" s="204"/>
      <c r="HC66" s="204"/>
      <c r="HD66" s="204"/>
      <c r="HE66" s="204"/>
      <c r="HF66" s="204"/>
      <c r="HG66" s="204"/>
      <c r="HH66" s="204"/>
      <c r="HI66" s="204"/>
      <c r="HJ66" s="204"/>
      <c r="HK66" s="204"/>
      <c r="HL66" s="204"/>
      <c r="HM66" s="204"/>
      <c r="HN66" s="204"/>
      <c r="HO66" s="204"/>
      <c r="HP66" s="204"/>
      <c r="HQ66" s="204"/>
      <c r="HR66" s="204"/>
      <c r="HS66" s="204"/>
      <c r="HT66" s="204"/>
      <c r="HU66" s="204"/>
      <c r="HV66" s="204"/>
      <c r="HW66" s="204"/>
      <c r="HX66" s="204"/>
      <c r="HY66" s="204"/>
      <c r="HZ66" s="204"/>
      <c r="IA66" s="204"/>
      <c r="IB66" s="204"/>
      <c r="IC66" s="204"/>
      <c r="ID66" s="204"/>
      <c r="IE66" s="204"/>
      <c r="IF66" s="204"/>
      <c r="IG66" s="204"/>
      <c r="IH66" s="204"/>
      <c r="II66" s="204"/>
      <c r="IJ66" s="204"/>
      <c r="IK66" s="204"/>
      <c r="IL66" s="204"/>
      <c r="IM66" s="204"/>
      <c r="IN66" s="204"/>
      <c r="IO66" s="204"/>
      <c r="IP66" s="204"/>
      <c r="IQ66" s="204"/>
      <c r="IR66" s="204"/>
      <c r="IS66" s="204"/>
      <c r="IT66" s="204"/>
      <c r="IU66" s="204"/>
      <c r="IV66" s="204"/>
    </row>
    <row r="67" spans="1:256" s="2" customFormat="1" ht="12">
      <c r="A67" s="204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  <c r="BZ67" s="204"/>
      <c r="CA67" s="204"/>
      <c r="CB67" s="204"/>
      <c r="CC67" s="204"/>
      <c r="CD67" s="204"/>
      <c r="CE67" s="204"/>
      <c r="CF67" s="204"/>
      <c r="CG67" s="204"/>
      <c r="CH67" s="204"/>
      <c r="CI67" s="204"/>
      <c r="CJ67" s="204"/>
      <c r="CK67" s="204"/>
      <c r="CL67" s="204"/>
      <c r="CM67" s="204"/>
      <c r="CN67" s="204"/>
      <c r="CO67" s="204"/>
      <c r="CP67" s="204"/>
      <c r="CQ67" s="204"/>
      <c r="CR67" s="204"/>
      <c r="CS67" s="204"/>
      <c r="CT67" s="204"/>
      <c r="CU67" s="204"/>
      <c r="CV67" s="204"/>
      <c r="CW67" s="204"/>
      <c r="CX67" s="204"/>
      <c r="CY67" s="204"/>
      <c r="CZ67" s="204"/>
      <c r="DA67" s="204"/>
      <c r="DB67" s="204"/>
      <c r="DC67" s="204"/>
      <c r="DD67" s="204"/>
      <c r="DE67" s="204"/>
      <c r="DF67" s="204"/>
      <c r="DG67" s="204"/>
      <c r="DH67" s="204"/>
      <c r="DI67" s="204"/>
      <c r="DJ67" s="204"/>
      <c r="DK67" s="204"/>
      <c r="DL67" s="204"/>
      <c r="DM67" s="204"/>
      <c r="DN67" s="204"/>
      <c r="DO67" s="204"/>
      <c r="DP67" s="204"/>
      <c r="DQ67" s="204"/>
      <c r="DR67" s="204"/>
      <c r="DS67" s="204"/>
      <c r="DT67" s="204"/>
      <c r="DU67" s="204"/>
      <c r="DV67" s="204"/>
      <c r="DW67" s="204"/>
      <c r="DX67" s="204"/>
      <c r="DY67" s="204"/>
      <c r="DZ67" s="204"/>
      <c r="EA67" s="204"/>
      <c r="EB67" s="204"/>
      <c r="EC67" s="204"/>
      <c r="ED67" s="204"/>
      <c r="EE67" s="204"/>
      <c r="EF67" s="204"/>
      <c r="EG67" s="204"/>
      <c r="EH67" s="204"/>
      <c r="EI67" s="204"/>
      <c r="EJ67" s="204"/>
      <c r="EK67" s="204"/>
      <c r="EL67" s="204"/>
      <c r="EM67" s="204"/>
      <c r="EN67" s="204"/>
      <c r="EO67" s="204"/>
      <c r="EP67" s="204"/>
      <c r="EQ67" s="204"/>
      <c r="ER67" s="204"/>
      <c r="ES67" s="204"/>
      <c r="ET67" s="204"/>
      <c r="EU67" s="204"/>
      <c r="EV67" s="204"/>
      <c r="EW67" s="204"/>
      <c r="EX67" s="204"/>
      <c r="EY67" s="204"/>
      <c r="EZ67" s="204"/>
      <c r="FA67" s="204"/>
      <c r="FB67" s="204"/>
      <c r="FC67" s="204"/>
      <c r="FD67" s="204"/>
      <c r="FE67" s="204"/>
      <c r="FF67" s="204"/>
      <c r="FG67" s="204"/>
      <c r="FH67" s="204"/>
      <c r="FI67" s="204"/>
      <c r="FJ67" s="204"/>
      <c r="FK67" s="204"/>
      <c r="FL67" s="204"/>
      <c r="FM67" s="204"/>
      <c r="FN67" s="204"/>
      <c r="FO67" s="204"/>
      <c r="FP67" s="204"/>
      <c r="FQ67" s="204"/>
      <c r="FR67" s="204"/>
      <c r="FS67" s="204"/>
      <c r="FT67" s="204"/>
      <c r="FU67" s="204"/>
      <c r="FV67" s="204"/>
      <c r="FW67" s="204"/>
      <c r="FX67" s="204"/>
      <c r="FY67" s="204"/>
      <c r="FZ67" s="204"/>
      <c r="GA67" s="204"/>
      <c r="GB67" s="204"/>
      <c r="GC67" s="204"/>
      <c r="GD67" s="204"/>
      <c r="GE67" s="204"/>
      <c r="GF67" s="204"/>
      <c r="GG67" s="204"/>
      <c r="GH67" s="204"/>
      <c r="GI67" s="204"/>
      <c r="GJ67" s="204"/>
      <c r="GK67" s="204"/>
      <c r="GL67" s="204"/>
      <c r="GM67" s="204"/>
      <c r="GN67" s="204"/>
      <c r="GO67" s="204"/>
      <c r="GP67" s="204"/>
      <c r="GQ67" s="204"/>
      <c r="GR67" s="204"/>
      <c r="GS67" s="204"/>
      <c r="GT67" s="204"/>
      <c r="GU67" s="204"/>
      <c r="GV67" s="204"/>
      <c r="GW67" s="204"/>
      <c r="GX67" s="204"/>
      <c r="GY67" s="204"/>
      <c r="GZ67" s="204"/>
      <c r="HA67" s="204"/>
      <c r="HB67" s="204"/>
      <c r="HC67" s="204"/>
      <c r="HD67" s="204"/>
      <c r="HE67" s="204"/>
      <c r="HF67" s="204"/>
      <c r="HG67" s="204"/>
      <c r="HH67" s="204"/>
      <c r="HI67" s="204"/>
      <c r="HJ67" s="204"/>
      <c r="HK67" s="204"/>
      <c r="HL67" s="204"/>
      <c r="HM67" s="204"/>
      <c r="HN67" s="204"/>
      <c r="HO67" s="204"/>
      <c r="HP67" s="204"/>
      <c r="HQ67" s="204"/>
      <c r="HR67" s="204"/>
      <c r="HS67" s="204"/>
      <c r="HT67" s="204"/>
      <c r="HU67" s="204"/>
      <c r="HV67" s="204"/>
      <c r="HW67" s="204"/>
      <c r="HX67" s="204"/>
      <c r="HY67" s="204"/>
      <c r="HZ67" s="204"/>
      <c r="IA67" s="204"/>
      <c r="IB67" s="204"/>
      <c r="IC67" s="204"/>
      <c r="ID67" s="204"/>
      <c r="IE67" s="204"/>
      <c r="IF67" s="204"/>
      <c r="IG67" s="204"/>
      <c r="IH67" s="204"/>
      <c r="II67" s="204"/>
      <c r="IJ67" s="204"/>
      <c r="IK67" s="204"/>
      <c r="IL67" s="204"/>
      <c r="IM67" s="204"/>
      <c r="IN67" s="204"/>
      <c r="IO67" s="204"/>
      <c r="IP67" s="204"/>
      <c r="IQ67" s="204"/>
      <c r="IR67" s="204"/>
      <c r="IS67" s="204"/>
      <c r="IT67" s="204"/>
      <c r="IU67" s="204"/>
      <c r="IV67" s="204"/>
    </row>
    <row r="68" spans="1:256" s="2" customFormat="1" ht="12">
      <c r="A68" s="204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4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4"/>
      <c r="DJ68" s="204"/>
      <c r="DK68" s="204"/>
      <c r="DL68" s="204"/>
      <c r="DM68" s="204"/>
      <c r="DN68" s="204"/>
      <c r="DO68" s="204"/>
      <c r="DP68" s="204"/>
      <c r="DQ68" s="204"/>
      <c r="DR68" s="204"/>
      <c r="DS68" s="204"/>
      <c r="DT68" s="204"/>
      <c r="DU68" s="204"/>
      <c r="DV68" s="204"/>
      <c r="DW68" s="204"/>
      <c r="DX68" s="204"/>
      <c r="DY68" s="204"/>
      <c r="DZ68" s="204"/>
      <c r="EA68" s="204"/>
      <c r="EB68" s="204"/>
      <c r="EC68" s="204"/>
      <c r="ED68" s="204"/>
      <c r="EE68" s="204"/>
      <c r="EF68" s="204"/>
      <c r="EG68" s="204"/>
      <c r="EH68" s="204"/>
      <c r="EI68" s="204"/>
      <c r="EJ68" s="204"/>
      <c r="EK68" s="204"/>
      <c r="EL68" s="204"/>
      <c r="EM68" s="204"/>
      <c r="EN68" s="204"/>
      <c r="EO68" s="204"/>
      <c r="EP68" s="204"/>
      <c r="EQ68" s="204"/>
      <c r="ER68" s="204"/>
      <c r="ES68" s="204"/>
      <c r="ET68" s="204"/>
      <c r="EU68" s="204"/>
      <c r="EV68" s="204"/>
      <c r="EW68" s="204"/>
      <c r="EX68" s="204"/>
      <c r="EY68" s="204"/>
      <c r="EZ68" s="204"/>
      <c r="FA68" s="204"/>
      <c r="FB68" s="204"/>
      <c r="FC68" s="204"/>
      <c r="FD68" s="204"/>
      <c r="FE68" s="204"/>
      <c r="FF68" s="204"/>
      <c r="FG68" s="204"/>
      <c r="FH68" s="204"/>
      <c r="FI68" s="204"/>
      <c r="FJ68" s="204"/>
      <c r="FK68" s="204"/>
      <c r="FL68" s="204"/>
      <c r="FM68" s="204"/>
      <c r="FN68" s="204"/>
      <c r="FO68" s="204"/>
      <c r="FP68" s="204"/>
      <c r="FQ68" s="204"/>
      <c r="FR68" s="204"/>
      <c r="FS68" s="204"/>
      <c r="FT68" s="204"/>
      <c r="FU68" s="204"/>
      <c r="FV68" s="204"/>
      <c r="FW68" s="204"/>
      <c r="FX68" s="204"/>
      <c r="FY68" s="204"/>
      <c r="FZ68" s="204"/>
      <c r="GA68" s="204"/>
      <c r="GB68" s="204"/>
      <c r="GC68" s="204"/>
      <c r="GD68" s="204"/>
      <c r="GE68" s="204"/>
      <c r="GF68" s="204"/>
      <c r="GG68" s="204"/>
      <c r="GH68" s="204"/>
      <c r="GI68" s="204"/>
      <c r="GJ68" s="204"/>
      <c r="GK68" s="204"/>
      <c r="GL68" s="204"/>
      <c r="GM68" s="204"/>
      <c r="GN68" s="204"/>
      <c r="GO68" s="204"/>
      <c r="GP68" s="204"/>
      <c r="GQ68" s="204"/>
      <c r="GR68" s="204"/>
      <c r="GS68" s="204"/>
      <c r="GT68" s="204"/>
      <c r="GU68" s="204"/>
      <c r="GV68" s="204"/>
      <c r="GW68" s="204"/>
      <c r="GX68" s="204"/>
      <c r="GY68" s="204"/>
      <c r="GZ68" s="204"/>
      <c r="HA68" s="204"/>
      <c r="HB68" s="204"/>
      <c r="HC68" s="204"/>
      <c r="HD68" s="204"/>
      <c r="HE68" s="204"/>
      <c r="HF68" s="204"/>
      <c r="HG68" s="204"/>
      <c r="HH68" s="204"/>
      <c r="HI68" s="204"/>
      <c r="HJ68" s="204"/>
      <c r="HK68" s="204"/>
      <c r="HL68" s="204"/>
      <c r="HM68" s="204"/>
      <c r="HN68" s="204"/>
      <c r="HO68" s="204"/>
      <c r="HP68" s="204"/>
      <c r="HQ68" s="204"/>
      <c r="HR68" s="204"/>
      <c r="HS68" s="204"/>
      <c r="HT68" s="204"/>
      <c r="HU68" s="204"/>
      <c r="HV68" s="204"/>
      <c r="HW68" s="204"/>
      <c r="HX68" s="204"/>
      <c r="HY68" s="204"/>
      <c r="HZ68" s="204"/>
      <c r="IA68" s="204"/>
      <c r="IB68" s="204"/>
      <c r="IC68" s="204"/>
      <c r="ID68" s="204"/>
      <c r="IE68" s="204"/>
      <c r="IF68" s="204"/>
      <c r="IG68" s="204"/>
      <c r="IH68" s="204"/>
      <c r="II68" s="204"/>
      <c r="IJ68" s="204"/>
      <c r="IK68" s="204"/>
      <c r="IL68" s="204"/>
      <c r="IM68" s="204"/>
      <c r="IN68" s="204"/>
      <c r="IO68" s="204"/>
      <c r="IP68" s="204"/>
      <c r="IQ68" s="204"/>
      <c r="IR68" s="204"/>
      <c r="IS68" s="204"/>
      <c r="IT68" s="204"/>
      <c r="IU68" s="204"/>
      <c r="IV68" s="204"/>
    </row>
    <row r="69" spans="1:256" s="2" customFormat="1" ht="12">
      <c r="A69" s="204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4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4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4"/>
      <c r="EH69" s="204"/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4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204"/>
      <c r="FF69" s="204"/>
      <c r="FG69" s="204"/>
      <c r="FH69" s="204"/>
      <c r="FI69" s="204"/>
      <c r="FJ69" s="204"/>
      <c r="FK69" s="204"/>
      <c r="FL69" s="204"/>
      <c r="FM69" s="204"/>
      <c r="FN69" s="204"/>
      <c r="FO69" s="204"/>
      <c r="FP69" s="204"/>
      <c r="FQ69" s="204"/>
      <c r="FR69" s="204"/>
      <c r="FS69" s="204"/>
      <c r="FT69" s="204"/>
      <c r="FU69" s="204"/>
      <c r="FV69" s="204"/>
      <c r="FW69" s="204"/>
      <c r="FX69" s="204"/>
      <c r="FY69" s="204"/>
      <c r="FZ69" s="204"/>
      <c r="GA69" s="204"/>
      <c r="GB69" s="204"/>
      <c r="GC69" s="204"/>
      <c r="GD69" s="204"/>
      <c r="GE69" s="204"/>
      <c r="GF69" s="204"/>
      <c r="GG69" s="204"/>
      <c r="GH69" s="204"/>
      <c r="GI69" s="204"/>
      <c r="GJ69" s="204"/>
      <c r="GK69" s="204"/>
      <c r="GL69" s="204"/>
      <c r="GM69" s="204"/>
      <c r="GN69" s="204"/>
      <c r="GO69" s="204"/>
      <c r="GP69" s="204"/>
      <c r="GQ69" s="204"/>
      <c r="GR69" s="204"/>
      <c r="GS69" s="204"/>
      <c r="GT69" s="204"/>
      <c r="GU69" s="204"/>
      <c r="GV69" s="204"/>
      <c r="GW69" s="204"/>
      <c r="GX69" s="204"/>
      <c r="GY69" s="204"/>
      <c r="GZ69" s="204"/>
      <c r="HA69" s="204"/>
      <c r="HB69" s="204"/>
      <c r="HC69" s="204"/>
      <c r="HD69" s="204"/>
      <c r="HE69" s="204"/>
      <c r="HF69" s="204"/>
      <c r="HG69" s="204"/>
      <c r="HH69" s="204"/>
      <c r="HI69" s="204"/>
      <c r="HJ69" s="204"/>
      <c r="HK69" s="204"/>
      <c r="HL69" s="204"/>
      <c r="HM69" s="204"/>
      <c r="HN69" s="204"/>
      <c r="HO69" s="204"/>
      <c r="HP69" s="204"/>
      <c r="HQ69" s="204"/>
      <c r="HR69" s="204"/>
      <c r="HS69" s="204"/>
      <c r="HT69" s="204"/>
      <c r="HU69" s="204"/>
      <c r="HV69" s="204"/>
      <c r="HW69" s="204"/>
      <c r="HX69" s="204"/>
      <c r="HY69" s="204"/>
      <c r="HZ69" s="204"/>
      <c r="IA69" s="204"/>
      <c r="IB69" s="204"/>
      <c r="IC69" s="204"/>
      <c r="ID69" s="204"/>
      <c r="IE69" s="204"/>
      <c r="IF69" s="204"/>
      <c r="IG69" s="204"/>
      <c r="IH69" s="204"/>
      <c r="II69" s="204"/>
      <c r="IJ69" s="204"/>
      <c r="IK69" s="204"/>
      <c r="IL69" s="204"/>
      <c r="IM69" s="204"/>
      <c r="IN69" s="204"/>
      <c r="IO69" s="204"/>
      <c r="IP69" s="204"/>
      <c r="IQ69" s="204"/>
      <c r="IR69" s="204"/>
      <c r="IS69" s="204"/>
      <c r="IT69" s="204"/>
      <c r="IU69" s="204"/>
      <c r="IV69" s="204"/>
    </row>
    <row r="70" spans="1:256" s="2" customFormat="1" ht="12">
      <c r="A70" s="204"/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4"/>
      <c r="DE70" s="204"/>
      <c r="DF70" s="204"/>
      <c r="DG70" s="204"/>
      <c r="DH70" s="204"/>
      <c r="DI70" s="204"/>
      <c r="DJ70" s="204"/>
      <c r="DK70" s="204"/>
      <c r="DL70" s="204"/>
      <c r="DM70" s="204"/>
      <c r="DN70" s="204"/>
      <c r="DO70" s="204"/>
      <c r="DP70" s="204"/>
      <c r="DQ70" s="204"/>
      <c r="DR70" s="204"/>
      <c r="DS70" s="204"/>
      <c r="DT70" s="204"/>
      <c r="DU70" s="204"/>
      <c r="DV70" s="204"/>
      <c r="DW70" s="204"/>
      <c r="DX70" s="204"/>
      <c r="DY70" s="204"/>
      <c r="DZ70" s="204"/>
      <c r="EA70" s="204"/>
      <c r="EB70" s="204"/>
      <c r="EC70" s="204"/>
      <c r="ED70" s="204"/>
      <c r="EE70" s="204"/>
      <c r="EF70" s="204"/>
      <c r="EG70" s="204"/>
      <c r="EH70" s="204"/>
      <c r="EI70" s="204"/>
      <c r="EJ70" s="204"/>
      <c r="EK70" s="204"/>
      <c r="EL70" s="204"/>
      <c r="EM70" s="204"/>
      <c r="EN70" s="204"/>
      <c r="EO70" s="204"/>
      <c r="EP70" s="204"/>
      <c r="EQ70" s="204"/>
      <c r="ER70" s="204"/>
      <c r="ES70" s="204"/>
      <c r="ET70" s="204"/>
      <c r="EU70" s="204"/>
      <c r="EV70" s="204"/>
      <c r="EW70" s="204"/>
      <c r="EX70" s="204"/>
      <c r="EY70" s="204"/>
      <c r="EZ70" s="204"/>
      <c r="FA70" s="204"/>
      <c r="FB70" s="204"/>
      <c r="FC70" s="204"/>
      <c r="FD70" s="204"/>
      <c r="FE70" s="204"/>
      <c r="FF70" s="204"/>
      <c r="FG70" s="204"/>
      <c r="FH70" s="204"/>
      <c r="FI70" s="204"/>
      <c r="FJ70" s="204"/>
      <c r="FK70" s="204"/>
      <c r="FL70" s="204"/>
      <c r="FM70" s="204"/>
      <c r="FN70" s="204"/>
      <c r="FO70" s="204"/>
      <c r="FP70" s="204"/>
      <c r="FQ70" s="204"/>
      <c r="FR70" s="204"/>
      <c r="FS70" s="204"/>
      <c r="FT70" s="204"/>
      <c r="FU70" s="204"/>
      <c r="FV70" s="204"/>
      <c r="FW70" s="204"/>
      <c r="FX70" s="204"/>
      <c r="FY70" s="204"/>
      <c r="FZ70" s="204"/>
      <c r="GA70" s="204"/>
      <c r="GB70" s="204"/>
      <c r="GC70" s="204"/>
      <c r="GD70" s="204"/>
      <c r="GE70" s="204"/>
      <c r="GF70" s="204"/>
      <c r="GG70" s="204"/>
      <c r="GH70" s="204"/>
      <c r="GI70" s="204"/>
      <c r="GJ70" s="204"/>
      <c r="GK70" s="204"/>
      <c r="GL70" s="204"/>
      <c r="GM70" s="204"/>
      <c r="GN70" s="204"/>
      <c r="GO70" s="204"/>
      <c r="GP70" s="204"/>
      <c r="GQ70" s="204"/>
      <c r="GR70" s="204"/>
      <c r="GS70" s="204"/>
      <c r="GT70" s="204"/>
      <c r="GU70" s="204"/>
      <c r="GV70" s="204"/>
      <c r="GW70" s="204"/>
      <c r="GX70" s="204"/>
      <c r="GY70" s="204"/>
      <c r="GZ70" s="204"/>
      <c r="HA70" s="204"/>
      <c r="HB70" s="204"/>
      <c r="HC70" s="204"/>
      <c r="HD70" s="204"/>
      <c r="HE70" s="204"/>
      <c r="HF70" s="204"/>
      <c r="HG70" s="204"/>
      <c r="HH70" s="204"/>
      <c r="HI70" s="204"/>
      <c r="HJ70" s="204"/>
      <c r="HK70" s="204"/>
      <c r="HL70" s="204"/>
      <c r="HM70" s="204"/>
      <c r="HN70" s="204"/>
      <c r="HO70" s="204"/>
      <c r="HP70" s="204"/>
      <c r="HQ70" s="204"/>
      <c r="HR70" s="204"/>
      <c r="HS70" s="204"/>
      <c r="HT70" s="204"/>
      <c r="HU70" s="204"/>
      <c r="HV70" s="204"/>
      <c r="HW70" s="204"/>
      <c r="HX70" s="204"/>
      <c r="HY70" s="204"/>
      <c r="HZ70" s="204"/>
      <c r="IA70" s="204"/>
      <c r="IB70" s="204"/>
      <c r="IC70" s="204"/>
      <c r="ID70" s="204"/>
      <c r="IE70" s="204"/>
      <c r="IF70" s="204"/>
      <c r="IG70" s="204"/>
      <c r="IH70" s="204"/>
      <c r="II70" s="204"/>
      <c r="IJ70" s="204"/>
      <c r="IK70" s="204"/>
      <c r="IL70" s="204"/>
      <c r="IM70" s="204"/>
      <c r="IN70" s="204"/>
      <c r="IO70" s="204"/>
      <c r="IP70" s="204"/>
      <c r="IQ70" s="204"/>
      <c r="IR70" s="204"/>
      <c r="IS70" s="204"/>
      <c r="IT70" s="204"/>
      <c r="IU70" s="204"/>
      <c r="IV70" s="204"/>
    </row>
    <row r="71" spans="1:256" s="2" customFormat="1" ht="12">
      <c r="A71" s="204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04"/>
      <c r="DD71" s="204"/>
      <c r="DE71" s="204"/>
      <c r="DF71" s="204"/>
      <c r="DG71" s="204"/>
      <c r="DH71" s="204"/>
      <c r="DI71" s="204"/>
      <c r="DJ71" s="204"/>
      <c r="DK71" s="204"/>
      <c r="DL71" s="204"/>
      <c r="DM71" s="204"/>
      <c r="DN71" s="204"/>
      <c r="DO71" s="204"/>
      <c r="DP71" s="204"/>
      <c r="DQ71" s="204"/>
      <c r="DR71" s="204"/>
      <c r="DS71" s="204"/>
      <c r="DT71" s="204"/>
      <c r="DU71" s="204"/>
      <c r="DV71" s="204"/>
      <c r="DW71" s="204"/>
      <c r="DX71" s="204"/>
      <c r="DY71" s="204"/>
      <c r="DZ71" s="204"/>
      <c r="EA71" s="204"/>
      <c r="EB71" s="204"/>
      <c r="EC71" s="204"/>
      <c r="ED71" s="204"/>
      <c r="EE71" s="204"/>
      <c r="EF71" s="204"/>
      <c r="EG71" s="204"/>
      <c r="EH71" s="204"/>
      <c r="EI71" s="204"/>
      <c r="EJ71" s="204"/>
      <c r="EK71" s="204"/>
      <c r="EL71" s="204"/>
      <c r="EM71" s="204"/>
      <c r="EN71" s="204"/>
      <c r="EO71" s="204"/>
      <c r="EP71" s="204"/>
      <c r="EQ71" s="204"/>
      <c r="ER71" s="204"/>
      <c r="ES71" s="204"/>
      <c r="ET71" s="204"/>
      <c r="EU71" s="204"/>
      <c r="EV71" s="204"/>
      <c r="EW71" s="204"/>
      <c r="EX71" s="204"/>
      <c r="EY71" s="204"/>
      <c r="EZ71" s="204"/>
      <c r="FA71" s="204"/>
      <c r="FB71" s="204"/>
      <c r="FC71" s="204"/>
      <c r="FD71" s="204"/>
      <c r="FE71" s="204"/>
      <c r="FF71" s="204"/>
      <c r="FG71" s="204"/>
      <c r="FH71" s="204"/>
      <c r="FI71" s="204"/>
      <c r="FJ71" s="204"/>
      <c r="FK71" s="204"/>
      <c r="FL71" s="204"/>
      <c r="FM71" s="204"/>
      <c r="FN71" s="204"/>
      <c r="FO71" s="204"/>
      <c r="FP71" s="204"/>
      <c r="FQ71" s="204"/>
      <c r="FR71" s="204"/>
      <c r="FS71" s="204"/>
      <c r="FT71" s="204"/>
      <c r="FU71" s="204"/>
      <c r="FV71" s="204"/>
      <c r="FW71" s="204"/>
      <c r="FX71" s="204"/>
      <c r="FY71" s="204"/>
      <c r="FZ71" s="204"/>
      <c r="GA71" s="204"/>
      <c r="GB71" s="204"/>
      <c r="GC71" s="204"/>
      <c r="GD71" s="204"/>
      <c r="GE71" s="204"/>
      <c r="GF71" s="204"/>
      <c r="GG71" s="204"/>
      <c r="GH71" s="204"/>
      <c r="GI71" s="204"/>
      <c r="GJ71" s="204"/>
      <c r="GK71" s="204"/>
      <c r="GL71" s="204"/>
      <c r="GM71" s="204"/>
      <c r="GN71" s="204"/>
      <c r="GO71" s="204"/>
      <c r="GP71" s="204"/>
      <c r="GQ71" s="204"/>
      <c r="GR71" s="204"/>
      <c r="GS71" s="204"/>
      <c r="GT71" s="204"/>
      <c r="GU71" s="204"/>
      <c r="GV71" s="204"/>
      <c r="GW71" s="204"/>
      <c r="GX71" s="204"/>
      <c r="GY71" s="204"/>
      <c r="GZ71" s="204"/>
      <c r="HA71" s="204"/>
      <c r="HB71" s="204"/>
      <c r="HC71" s="204"/>
      <c r="HD71" s="204"/>
      <c r="HE71" s="204"/>
      <c r="HF71" s="204"/>
      <c r="HG71" s="204"/>
      <c r="HH71" s="204"/>
      <c r="HI71" s="204"/>
      <c r="HJ71" s="204"/>
      <c r="HK71" s="204"/>
      <c r="HL71" s="204"/>
      <c r="HM71" s="204"/>
      <c r="HN71" s="204"/>
      <c r="HO71" s="204"/>
      <c r="HP71" s="204"/>
      <c r="HQ71" s="204"/>
      <c r="HR71" s="204"/>
      <c r="HS71" s="204"/>
      <c r="HT71" s="204"/>
      <c r="HU71" s="204"/>
      <c r="HV71" s="204"/>
      <c r="HW71" s="204"/>
      <c r="HX71" s="204"/>
      <c r="HY71" s="204"/>
      <c r="HZ71" s="204"/>
      <c r="IA71" s="204"/>
      <c r="IB71" s="204"/>
      <c r="IC71" s="204"/>
      <c r="ID71" s="204"/>
      <c r="IE71" s="204"/>
      <c r="IF71" s="204"/>
      <c r="IG71" s="204"/>
      <c r="IH71" s="204"/>
      <c r="II71" s="204"/>
      <c r="IJ71" s="204"/>
      <c r="IK71" s="204"/>
      <c r="IL71" s="204"/>
      <c r="IM71" s="204"/>
      <c r="IN71" s="204"/>
      <c r="IO71" s="204"/>
      <c r="IP71" s="204"/>
      <c r="IQ71" s="204"/>
      <c r="IR71" s="204"/>
      <c r="IS71" s="204"/>
      <c r="IT71" s="204"/>
      <c r="IU71" s="204"/>
      <c r="IV71" s="204"/>
    </row>
    <row r="72" spans="1:256" s="2" customFormat="1" ht="12">
      <c r="A72" s="204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4"/>
      <c r="CZ72" s="204"/>
      <c r="DA72" s="204"/>
      <c r="DB72" s="204"/>
      <c r="DC72" s="204"/>
      <c r="DD72" s="204"/>
      <c r="DE72" s="204"/>
      <c r="DF72" s="204"/>
      <c r="DG72" s="204"/>
      <c r="DH72" s="204"/>
      <c r="DI72" s="204"/>
      <c r="DJ72" s="204"/>
      <c r="DK72" s="204"/>
      <c r="DL72" s="204"/>
      <c r="DM72" s="204"/>
      <c r="DN72" s="204"/>
      <c r="DO72" s="204"/>
      <c r="DP72" s="204"/>
      <c r="DQ72" s="204"/>
      <c r="DR72" s="204"/>
      <c r="DS72" s="204"/>
      <c r="DT72" s="204"/>
      <c r="DU72" s="204"/>
      <c r="DV72" s="204"/>
      <c r="DW72" s="204"/>
      <c r="DX72" s="204"/>
      <c r="DY72" s="204"/>
      <c r="DZ72" s="204"/>
      <c r="EA72" s="204"/>
      <c r="EB72" s="204"/>
      <c r="EC72" s="204"/>
      <c r="ED72" s="204"/>
      <c r="EE72" s="204"/>
      <c r="EF72" s="204"/>
      <c r="EG72" s="204"/>
      <c r="EH72" s="204"/>
      <c r="EI72" s="204"/>
      <c r="EJ72" s="204"/>
      <c r="EK72" s="204"/>
      <c r="EL72" s="204"/>
      <c r="EM72" s="204"/>
      <c r="EN72" s="204"/>
      <c r="EO72" s="204"/>
      <c r="EP72" s="204"/>
      <c r="EQ72" s="204"/>
      <c r="ER72" s="204"/>
      <c r="ES72" s="204"/>
      <c r="ET72" s="204"/>
      <c r="EU72" s="204"/>
      <c r="EV72" s="204"/>
      <c r="EW72" s="204"/>
      <c r="EX72" s="204"/>
      <c r="EY72" s="204"/>
      <c r="EZ72" s="204"/>
      <c r="FA72" s="204"/>
      <c r="FB72" s="204"/>
      <c r="FC72" s="204"/>
      <c r="FD72" s="204"/>
      <c r="FE72" s="204"/>
      <c r="FF72" s="204"/>
      <c r="FG72" s="204"/>
      <c r="FH72" s="204"/>
      <c r="FI72" s="204"/>
      <c r="FJ72" s="204"/>
      <c r="FK72" s="204"/>
      <c r="FL72" s="204"/>
      <c r="FM72" s="204"/>
      <c r="FN72" s="204"/>
      <c r="FO72" s="204"/>
      <c r="FP72" s="204"/>
      <c r="FQ72" s="204"/>
      <c r="FR72" s="204"/>
      <c r="FS72" s="204"/>
      <c r="FT72" s="204"/>
      <c r="FU72" s="204"/>
      <c r="FV72" s="204"/>
      <c r="FW72" s="204"/>
      <c r="FX72" s="204"/>
      <c r="FY72" s="204"/>
      <c r="FZ72" s="204"/>
      <c r="GA72" s="204"/>
      <c r="GB72" s="204"/>
      <c r="GC72" s="204"/>
      <c r="GD72" s="204"/>
      <c r="GE72" s="204"/>
      <c r="GF72" s="204"/>
      <c r="GG72" s="204"/>
      <c r="GH72" s="204"/>
      <c r="GI72" s="204"/>
      <c r="GJ72" s="204"/>
      <c r="GK72" s="204"/>
      <c r="GL72" s="204"/>
      <c r="GM72" s="204"/>
      <c r="GN72" s="204"/>
      <c r="GO72" s="204"/>
      <c r="GP72" s="204"/>
      <c r="GQ72" s="204"/>
      <c r="GR72" s="204"/>
      <c r="GS72" s="204"/>
      <c r="GT72" s="204"/>
      <c r="GU72" s="204"/>
      <c r="GV72" s="204"/>
      <c r="GW72" s="204"/>
      <c r="GX72" s="204"/>
      <c r="GY72" s="204"/>
      <c r="GZ72" s="204"/>
      <c r="HA72" s="204"/>
      <c r="HB72" s="204"/>
      <c r="HC72" s="204"/>
      <c r="HD72" s="204"/>
      <c r="HE72" s="204"/>
      <c r="HF72" s="204"/>
      <c r="HG72" s="204"/>
      <c r="HH72" s="204"/>
      <c r="HI72" s="204"/>
      <c r="HJ72" s="204"/>
      <c r="HK72" s="204"/>
      <c r="HL72" s="204"/>
      <c r="HM72" s="204"/>
      <c r="HN72" s="204"/>
      <c r="HO72" s="204"/>
      <c r="HP72" s="204"/>
      <c r="HQ72" s="204"/>
      <c r="HR72" s="204"/>
      <c r="HS72" s="204"/>
      <c r="HT72" s="204"/>
      <c r="HU72" s="204"/>
      <c r="HV72" s="204"/>
      <c r="HW72" s="204"/>
      <c r="HX72" s="204"/>
      <c r="HY72" s="204"/>
      <c r="HZ72" s="204"/>
      <c r="IA72" s="204"/>
      <c r="IB72" s="204"/>
      <c r="IC72" s="204"/>
      <c r="ID72" s="204"/>
      <c r="IE72" s="204"/>
      <c r="IF72" s="204"/>
      <c r="IG72" s="204"/>
      <c r="IH72" s="204"/>
      <c r="II72" s="204"/>
      <c r="IJ72" s="204"/>
      <c r="IK72" s="204"/>
      <c r="IL72" s="204"/>
      <c r="IM72" s="204"/>
      <c r="IN72" s="204"/>
      <c r="IO72" s="204"/>
      <c r="IP72" s="204"/>
      <c r="IQ72" s="204"/>
      <c r="IR72" s="204"/>
      <c r="IS72" s="204"/>
      <c r="IT72" s="204"/>
      <c r="IU72" s="204"/>
      <c r="IV72" s="204"/>
    </row>
    <row r="73" spans="1:256" s="2" customFormat="1" ht="12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4"/>
      <c r="CM73" s="204"/>
      <c r="CN73" s="204"/>
      <c r="CO73" s="204"/>
      <c r="CP73" s="204"/>
      <c r="CQ73" s="204"/>
      <c r="CR73" s="204"/>
      <c r="CS73" s="204"/>
      <c r="CT73" s="204"/>
      <c r="CU73" s="204"/>
      <c r="CV73" s="204"/>
      <c r="CW73" s="204"/>
      <c r="CX73" s="204"/>
      <c r="CY73" s="204"/>
      <c r="CZ73" s="204"/>
      <c r="DA73" s="204"/>
      <c r="DB73" s="204"/>
      <c r="DC73" s="204"/>
      <c r="DD73" s="204"/>
      <c r="DE73" s="204"/>
      <c r="DF73" s="204"/>
      <c r="DG73" s="204"/>
      <c r="DH73" s="204"/>
      <c r="DI73" s="204"/>
      <c r="DJ73" s="204"/>
      <c r="DK73" s="204"/>
      <c r="DL73" s="204"/>
      <c r="DM73" s="204"/>
      <c r="DN73" s="204"/>
      <c r="DO73" s="204"/>
      <c r="DP73" s="204"/>
      <c r="DQ73" s="204"/>
      <c r="DR73" s="204"/>
      <c r="DS73" s="204"/>
      <c r="DT73" s="204"/>
      <c r="DU73" s="204"/>
      <c r="DV73" s="204"/>
      <c r="DW73" s="204"/>
      <c r="DX73" s="204"/>
      <c r="DY73" s="204"/>
      <c r="DZ73" s="204"/>
      <c r="EA73" s="204"/>
      <c r="EB73" s="204"/>
      <c r="EC73" s="204"/>
      <c r="ED73" s="204"/>
      <c r="EE73" s="204"/>
      <c r="EF73" s="204"/>
      <c r="EG73" s="204"/>
      <c r="EH73" s="204"/>
      <c r="EI73" s="204"/>
      <c r="EJ73" s="204"/>
      <c r="EK73" s="204"/>
      <c r="EL73" s="204"/>
      <c r="EM73" s="204"/>
      <c r="EN73" s="204"/>
      <c r="EO73" s="204"/>
      <c r="EP73" s="204"/>
      <c r="EQ73" s="204"/>
      <c r="ER73" s="204"/>
      <c r="ES73" s="204"/>
      <c r="ET73" s="204"/>
      <c r="EU73" s="204"/>
      <c r="EV73" s="204"/>
      <c r="EW73" s="204"/>
      <c r="EX73" s="204"/>
      <c r="EY73" s="204"/>
      <c r="EZ73" s="204"/>
      <c r="FA73" s="204"/>
      <c r="FB73" s="204"/>
      <c r="FC73" s="204"/>
      <c r="FD73" s="204"/>
      <c r="FE73" s="204"/>
      <c r="FF73" s="204"/>
      <c r="FG73" s="204"/>
      <c r="FH73" s="204"/>
      <c r="FI73" s="204"/>
      <c r="FJ73" s="204"/>
      <c r="FK73" s="204"/>
      <c r="FL73" s="204"/>
      <c r="FM73" s="204"/>
      <c r="FN73" s="204"/>
      <c r="FO73" s="204"/>
      <c r="FP73" s="204"/>
      <c r="FQ73" s="204"/>
      <c r="FR73" s="204"/>
      <c r="FS73" s="204"/>
      <c r="FT73" s="204"/>
      <c r="FU73" s="204"/>
      <c r="FV73" s="204"/>
      <c r="FW73" s="204"/>
      <c r="FX73" s="204"/>
      <c r="FY73" s="204"/>
      <c r="FZ73" s="204"/>
      <c r="GA73" s="204"/>
      <c r="GB73" s="204"/>
      <c r="GC73" s="204"/>
      <c r="GD73" s="204"/>
      <c r="GE73" s="204"/>
      <c r="GF73" s="204"/>
      <c r="GG73" s="204"/>
      <c r="GH73" s="204"/>
      <c r="GI73" s="204"/>
      <c r="GJ73" s="204"/>
      <c r="GK73" s="204"/>
      <c r="GL73" s="204"/>
      <c r="GM73" s="204"/>
      <c r="GN73" s="204"/>
      <c r="GO73" s="204"/>
      <c r="GP73" s="204"/>
      <c r="GQ73" s="204"/>
      <c r="GR73" s="204"/>
      <c r="GS73" s="204"/>
      <c r="GT73" s="204"/>
      <c r="GU73" s="204"/>
      <c r="GV73" s="204"/>
      <c r="GW73" s="204"/>
      <c r="GX73" s="204"/>
      <c r="GY73" s="204"/>
      <c r="GZ73" s="204"/>
      <c r="HA73" s="204"/>
      <c r="HB73" s="204"/>
      <c r="HC73" s="204"/>
      <c r="HD73" s="204"/>
      <c r="HE73" s="204"/>
      <c r="HF73" s="204"/>
      <c r="HG73" s="204"/>
      <c r="HH73" s="204"/>
      <c r="HI73" s="204"/>
      <c r="HJ73" s="204"/>
      <c r="HK73" s="204"/>
      <c r="HL73" s="204"/>
      <c r="HM73" s="204"/>
      <c r="HN73" s="204"/>
      <c r="HO73" s="204"/>
      <c r="HP73" s="204"/>
      <c r="HQ73" s="204"/>
      <c r="HR73" s="204"/>
      <c r="HS73" s="204"/>
      <c r="HT73" s="204"/>
      <c r="HU73" s="204"/>
      <c r="HV73" s="204"/>
      <c r="HW73" s="204"/>
      <c r="HX73" s="204"/>
      <c r="HY73" s="204"/>
      <c r="HZ73" s="204"/>
      <c r="IA73" s="204"/>
      <c r="IB73" s="204"/>
      <c r="IC73" s="204"/>
      <c r="ID73" s="204"/>
      <c r="IE73" s="204"/>
      <c r="IF73" s="204"/>
      <c r="IG73" s="204"/>
      <c r="IH73" s="204"/>
      <c r="II73" s="204"/>
      <c r="IJ73" s="204"/>
      <c r="IK73" s="204"/>
      <c r="IL73" s="204"/>
      <c r="IM73" s="204"/>
      <c r="IN73" s="204"/>
      <c r="IO73" s="204"/>
      <c r="IP73" s="204"/>
      <c r="IQ73" s="204"/>
      <c r="IR73" s="204"/>
      <c r="IS73" s="204"/>
      <c r="IT73" s="204"/>
      <c r="IU73" s="204"/>
      <c r="IV73" s="204"/>
    </row>
    <row r="74" spans="1:256" s="2" customFormat="1" ht="12">
      <c r="A74" s="204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204"/>
      <c r="CJ74" s="204"/>
      <c r="CK74" s="204"/>
      <c r="CL74" s="204"/>
      <c r="CM74" s="204"/>
      <c r="CN74" s="204"/>
      <c r="CO74" s="204"/>
      <c r="CP74" s="204"/>
      <c r="CQ74" s="204"/>
      <c r="CR74" s="204"/>
      <c r="CS74" s="204"/>
      <c r="CT74" s="204"/>
      <c r="CU74" s="204"/>
      <c r="CV74" s="204"/>
      <c r="CW74" s="204"/>
      <c r="CX74" s="204"/>
      <c r="CY74" s="204"/>
      <c r="CZ74" s="204"/>
      <c r="DA74" s="204"/>
      <c r="DB74" s="204"/>
      <c r="DC74" s="204"/>
      <c r="DD74" s="204"/>
      <c r="DE74" s="204"/>
      <c r="DF74" s="204"/>
      <c r="DG74" s="204"/>
      <c r="DH74" s="204"/>
      <c r="DI74" s="204"/>
      <c r="DJ74" s="204"/>
      <c r="DK74" s="204"/>
      <c r="DL74" s="204"/>
      <c r="DM74" s="204"/>
      <c r="DN74" s="204"/>
      <c r="DO74" s="204"/>
      <c r="DP74" s="204"/>
      <c r="DQ74" s="204"/>
      <c r="DR74" s="204"/>
      <c r="DS74" s="204"/>
      <c r="DT74" s="204"/>
      <c r="DU74" s="204"/>
      <c r="DV74" s="204"/>
      <c r="DW74" s="204"/>
      <c r="DX74" s="204"/>
      <c r="DY74" s="204"/>
      <c r="DZ74" s="204"/>
      <c r="EA74" s="204"/>
      <c r="EB74" s="204"/>
      <c r="EC74" s="204"/>
      <c r="ED74" s="204"/>
      <c r="EE74" s="204"/>
      <c r="EF74" s="204"/>
      <c r="EG74" s="204"/>
      <c r="EH74" s="204"/>
      <c r="EI74" s="204"/>
      <c r="EJ74" s="204"/>
      <c r="EK74" s="204"/>
      <c r="EL74" s="204"/>
      <c r="EM74" s="204"/>
      <c r="EN74" s="204"/>
      <c r="EO74" s="204"/>
      <c r="EP74" s="204"/>
      <c r="EQ74" s="204"/>
      <c r="ER74" s="204"/>
      <c r="ES74" s="204"/>
      <c r="ET74" s="204"/>
      <c r="EU74" s="204"/>
      <c r="EV74" s="204"/>
      <c r="EW74" s="204"/>
      <c r="EX74" s="204"/>
      <c r="EY74" s="204"/>
      <c r="EZ74" s="204"/>
      <c r="FA74" s="204"/>
      <c r="FB74" s="204"/>
      <c r="FC74" s="204"/>
      <c r="FD74" s="204"/>
      <c r="FE74" s="204"/>
      <c r="FF74" s="204"/>
      <c r="FG74" s="204"/>
      <c r="FH74" s="204"/>
      <c r="FI74" s="204"/>
      <c r="FJ74" s="204"/>
      <c r="FK74" s="204"/>
      <c r="FL74" s="204"/>
      <c r="FM74" s="204"/>
      <c r="FN74" s="204"/>
      <c r="FO74" s="204"/>
      <c r="FP74" s="204"/>
      <c r="FQ74" s="204"/>
      <c r="FR74" s="204"/>
      <c r="FS74" s="204"/>
      <c r="FT74" s="204"/>
      <c r="FU74" s="204"/>
      <c r="FV74" s="204"/>
      <c r="FW74" s="204"/>
      <c r="FX74" s="204"/>
      <c r="FY74" s="204"/>
      <c r="FZ74" s="204"/>
      <c r="GA74" s="204"/>
      <c r="GB74" s="204"/>
      <c r="GC74" s="204"/>
      <c r="GD74" s="204"/>
      <c r="GE74" s="204"/>
      <c r="GF74" s="204"/>
      <c r="GG74" s="204"/>
      <c r="GH74" s="204"/>
      <c r="GI74" s="204"/>
      <c r="GJ74" s="204"/>
      <c r="GK74" s="204"/>
      <c r="GL74" s="204"/>
      <c r="GM74" s="204"/>
      <c r="GN74" s="204"/>
      <c r="GO74" s="204"/>
      <c r="GP74" s="204"/>
      <c r="GQ74" s="204"/>
      <c r="GR74" s="204"/>
      <c r="GS74" s="204"/>
      <c r="GT74" s="204"/>
      <c r="GU74" s="204"/>
      <c r="GV74" s="204"/>
      <c r="GW74" s="204"/>
      <c r="GX74" s="204"/>
      <c r="GY74" s="204"/>
      <c r="GZ74" s="204"/>
      <c r="HA74" s="204"/>
      <c r="HB74" s="204"/>
      <c r="HC74" s="204"/>
      <c r="HD74" s="204"/>
      <c r="HE74" s="204"/>
      <c r="HF74" s="204"/>
      <c r="HG74" s="204"/>
      <c r="HH74" s="204"/>
      <c r="HI74" s="204"/>
      <c r="HJ74" s="204"/>
      <c r="HK74" s="204"/>
      <c r="HL74" s="204"/>
      <c r="HM74" s="204"/>
      <c r="HN74" s="204"/>
      <c r="HO74" s="204"/>
      <c r="HP74" s="204"/>
      <c r="HQ74" s="204"/>
      <c r="HR74" s="204"/>
      <c r="HS74" s="204"/>
      <c r="HT74" s="204"/>
      <c r="HU74" s="204"/>
      <c r="HV74" s="204"/>
      <c r="HW74" s="204"/>
      <c r="HX74" s="204"/>
      <c r="HY74" s="204"/>
      <c r="HZ74" s="204"/>
      <c r="IA74" s="204"/>
      <c r="IB74" s="204"/>
      <c r="IC74" s="204"/>
      <c r="ID74" s="204"/>
      <c r="IE74" s="204"/>
      <c r="IF74" s="204"/>
      <c r="IG74" s="204"/>
      <c r="IH74" s="204"/>
      <c r="II74" s="204"/>
      <c r="IJ74" s="204"/>
      <c r="IK74" s="204"/>
      <c r="IL74" s="204"/>
      <c r="IM74" s="204"/>
      <c r="IN74" s="204"/>
      <c r="IO74" s="204"/>
      <c r="IP74" s="204"/>
      <c r="IQ74" s="204"/>
      <c r="IR74" s="204"/>
      <c r="IS74" s="204"/>
      <c r="IT74" s="204"/>
      <c r="IU74" s="204"/>
      <c r="IV74" s="204"/>
    </row>
    <row r="75" spans="1:256" s="2" customFormat="1" ht="12">
      <c r="A75" s="204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  <c r="CN75" s="204"/>
      <c r="CO75" s="204"/>
      <c r="CP75" s="204"/>
      <c r="CQ75" s="204"/>
      <c r="CR75" s="204"/>
      <c r="CS75" s="204"/>
      <c r="CT75" s="204"/>
      <c r="CU75" s="204"/>
      <c r="CV75" s="204"/>
      <c r="CW75" s="204"/>
      <c r="CX75" s="204"/>
      <c r="CY75" s="204"/>
      <c r="CZ75" s="204"/>
      <c r="DA75" s="204"/>
      <c r="DB75" s="204"/>
      <c r="DC75" s="204"/>
      <c r="DD75" s="204"/>
      <c r="DE75" s="204"/>
      <c r="DF75" s="204"/>
      <c r="DG75" s="204"/>
      <c r="DH75" s="204"/>
      <c r="DI75" s="204"/>
      <c r="DJ75" s="204"/>
      <c r="DK75" s="204"/>
      <c r="DL75" s="204"/>
      <c r="DM75" s="204"/>
      <c r="DN75" s="204"/>
      <c r="DO75" s="204"/>
      <c r="DP75" s="204"/>
      <c r="DQ75" s="204"/>
      <c r="DR75" s="204"/>
      <c r="DS75" s="204"/>
      <c r="DT75" s="204"/>
      <c r="DU75" s="204"/>
      <c r="DV75" s="204"/>
      <c r="DW75" s="204"/>
      <c r="DX75" s="204"/>
      <c r="DY75" s="204"/>
      <c r="DZ75" s="204"/>
      <c r="EA75" s="204"/>
      <c r="EB75" s="204"/>
      <c r="EC75" s="204"/>
      <c r="ED75" s="204"/>
      <c r="EE75" s="204"/>
      <c r="EF75" s="204"/>
      <c r="EG75" s="204"/>
      <c r="EH75" s="204"/>
      <c r="EI75" s="204"/>
      <c r="EJ75" s="204"/>
      <c r="EK75" s="204"/>
      <c r="EL75" s="204"/>
      <c r="EM75" s="204"/>
      <c r="EN75" s="204"/>
      <c r="EO75" s="204"/>
      <c r="EP75" s="204"/>
      <c r="EQ75" s="204"/>
      <c r="ER75" s="204"/>
      <c r="ES75" s="204"/>
      <c r="ET75" s="204"/>
      <c r="EU75" s="204"/>
      <c r="EV75" s="204"/>
      <c r="EW75" s="204"/>
      <c r="EX75" s="204"/>
      <c r="EY75" s="204"/>
      <c r="EZ75" s="204"/>
      <c r="FA75" s="204"/>
      <c r="FB75" s="204"/>
      <c r="FC75" s="204"/>
      <c r="FD75" s="204"/>
      <c r="FE75" s="204"/>
      <c r="FF75" s="204"/>
      <c r="FG75" s="204"/>
      <c r="FH75" s="204"/>
      <c r="FI75" s="204"/>
      <c r="FJ75" s="204"/>
      <c r="FK75" s="204"/>
      <c r="FL75" s="204"/>
      <c r="FM75" s="204"/>
      <c r="FN75" s="204"/>
      <c r="FO75" s="204"/>
      <c r="FP75" s="204"/>
      <c r="FQ75" s="204"/>
      <c r="FR75" s="204"/>
      <c r="FS75" s="204"/>
      <c r="FT75" s="204"/>
      <c r="FU75" s="204"/>
      <c r="FV75" s="204"/>
      <c r="FW75" s="204"/>
      <c r="FX75" s="204"/>
      <c r="FY75" s="204"/>
      <c r="FZ75" s="204"/>
      <c r="GA75" s="204"/>
      <c r="GB75" s="204"/>
      <c r="GC75" s="204"/>
      <c r="GD75" s="204"/>
      <c r="GE75" s="204"/>
      <c r="GF75" s="204"/>
      <c r="GG75" s="204"/>
      <c r="GH75" s="204"/>
      <c r="GI75" s="204"/>
      <c r="GJ75" s="204"/>
      <c r="GK75" s="204"/>
      <c r="GL75" s="204"/>
      <c r="GM75" s="204"/>
      <c r="GN75" s="204"/>
      <c r="GO75" s="204"/>
      <c r="GP75" s="204"/>
      <c r="GQ75" s="204"/>
      <c r="GR75" s="204"/>
      <c r="GS75" s="204"/>
      <c r="GT75" s="204"/>
      <c r="GU75" s="204"/>
      <c r="GV75" s="204"/>
      <c r="GW75" s="204"/>
      <c r="GX75" s="204"/>
      <c r="GY75" s="204"/>
      <c r="GZ75" s="204"/>
      <c r="HA75" s="204"/>
      <c r="HB75" s="204"/>
      <c r="HC75" s="204"/>
      <c r="HD75" s="204"/>
      <c r="HE75" s="204"/>
      <c r="HF75" s="204"/>
      <c r="HG75" s="204"/>
      <c r="HH75" s="204"/>
      <c r="HI75" s="204"/>
      <c r="HJ75" s="204"/>
      <c r="HK75" s="204"/>
      <c r="HL75" s="204"/>
      <c r="HM75" s="204"/>
      <c r="HN75" s="204"/>
      <c r="HO75" s="204"/>
      <c r="HP75" s="204"/>
      <c r="HQ75" s="204"/>
      <c r="HR75" s="204"/>
      <c r="HS75" s="204"/>
      <c r="HT75" s="204"/>
      <c r="HU75" s="204"/>
      <c r="HV75" s="204"/>
      <c r="HW75" s="204"/>
      <c r="HX75" s="204"/>
      <c r="HY75" s="204"/>
      <c r="HZ75" s="204"/>
      <c r="IA75" s="204"/>
      <c r="IB75" s="204"/>
      <c r="IC75" s="204"/>
      <c r="ID75" s="204"/>
      <c r="IE75" s="204"/>
      <c r="IF75" s="204"/>
      <c r="IG75" s="204"/>
      <c r="IH75" s="204"/>
      <c r="II75" s="204"/>
      <c r="IJ75" s="204"/>
      <c r="IK75" s="204"/>
      <c r="IL75" s="204"/>
      <c r="IM75" s="204"/>
      <c r="IN75" s="204"/>
      <c r="IO75" s="204"/>
      <c r="IP75" s="204"/>
      <c r="IQ75" s="204"/>
      <c r="IR75" s="204"/>
      <c r="IS75" s="204"/>
      <c r="IT75" s="204"/>
      <c r="IU75" s="204"/>
      <c r="IV75" s="204"/>
    </row>
    <row r="76" spans="1:256" s="2" customFormat="1" ht="12">
      <c r="A76" s="204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  <c r="BZ76" s="204"/>
      <c r="CA76" s="204"/>
      <c r="CB76" s="204"/>
      <c r="CC76" s="204"/>
      <c r="CD76" s="204"/>
      <c r="CE76" s="204"/>
      <c r="CF76" s="204"/>
      <c r="CG76" s="204"/>
      <c r="CH76" s="204"/>
      <c r="CI76" s="204"/>
      <c r="CJ76" s="204"/>
      <c r="CK76" s="204"/>
      <c r="CL76" s="204"/>
      <c r="CM76" s="204"/>
      <c r="CN76" s="204"/>
      <c r="CO76" s="204"/>
      <c r="CP76" s="204"/>
      <c r="CQ76" s="204"/>
      <c r="CR76" s="204"/>
      <c r="CS76" s="204"/>
      <c r="CT76" s="204"/>
      <c r="CU76" s="204"/>
      <c r="CV76" s="204"/>
      <c r="CW76" s="204"/>
      <c r="CX76" s="204"/>
      <c r="CY76" s="204"/>
      <c r="CZ76" s="204"/>
      <c r="DA76" s="204"/>
      <c r="DB76" s="204"/>
      <c r="DC76" s="204"/>
      <c r="DD76" s="204"/>
      <c r="DE76" s="204"/>
      <c r="DF76" s="204"/>
      <c r="DG76" s="204"/>
      <c r="DH76" s="204"/>
      <c r="DI76" s="204"/>
      <c r="DJ76" s="204"/>
      <c r="DK76" s="204"/>
      <c r="DL76" s="204"/>
      <c r="DM76" s="204"/>
      <c r="DN76" s="204"/>
      <c r="DO76" s="204"/>
      <c r="DP76" s="204"/>
      <c r="DQ76" s="204"/>
      <c r="DR76" s="204"/>
      <c r="DS76" s="204"/>
      <c r="DT76" s="204"/>
      <c r="DU76" s="204"/>
      <c r="DV76" s="204"/>
      <c r="DW76" s="204"/>
      <c r="DX76" s="204"/>
      <c r="DY76" s="204"/>
      <c r="DZ76" s="204"/>
      <c r="EA76" s="204"/>
      <c r="EB76" s="204"/>
      <c r="EC76" s="204"/>
      <c r="ED76" s="204"/>
      <c r="EE76" s="204"/>
      <c r="EF76" s="204"/>
      <c r="EG76" s="204"/>
      <c r="EH76" s="204"/>
      <c r="EI76" s="204"/>
      <c r="EJ76" s="204"/>
      <c r="EK76" s="204"/>
      <c r="EL76" s="204"/>
      <c r="EM76" s="204"/>
      <c r="EN76" s="204"/>
      <c r="EO76" s="204"/>
      <c r="EP76" s="204"/>
      <c r="EQ76" s="204"/>
      <c r="ER76" s="204"/>
      <c r="ES76" s="204"/>
      <c r="ET76" s="204"/>
      <c r="EU76" s="204"/>
      <c r="EV76" s="204"/>
      <c r="EW76" s="204"/>
      <c r="EX76" s="204"/>
      <c r="EY76" s="204"/>
      <c r="EZ76" s="204"/>
      <c r="FA76" s="204"/>
      <c r="FB76" s="204"/>
      <c r="FC76" s="204"/>
      <c r="FD76" s="204"/>
      <c r="FE76" s="204"/>
      <c r="FF76" s="204"/>
      <c r="FG76" s="204"/>
      <c r="FH76" s="204"/>
      <c r="FI76" s="204"/>
      <c r="FJ76" s="204"/>
      <c r="FK76" s="204"/>
      <c r="FL76" s="204"/>
      <c r="FM76" s="204"/>
      <c r="FN76" s="204"/>
      <c r="FO76" s="204"/>
      <c r="FP76" s="204"/>
      <c r="FQ76" s="204"/>
      <c r="FR76" s="204"/>
      <c r="FS76" s="204"/>
      <c r="FT76" s="204"/>
      <c r="FU76" s="204"/>
      <c r="FV76" s="204"/>
      <c r="FW76" s="204"/>
      <c r="FX76" s="204"/>
      <c r="FY76" s="204"/>
      <c r="FZ76" s="204"/>
      <c r="GA76" s="204"/>
      <c r="GB76" s="204"/>
      <c r="GC76" s="204"/>
      <c r="GD76" s="204"/>
      <c r="GE76" s="204"/>
      <c r="GF76" s="204"/>
      <c r="GG76" s="204"/>
      <c r="GH76" s="204"/>
      <c r="GI76" s="204"/>
      <c r="GJ76" s="204"/>
      <c r="GK76" s="204"/>
      <c r="GL76" s="204"/>
      <c r="GM76" s="204"/>
      <c r="GN76" s="204"/>
      <c r="GO76" s="204"/>
      <c r="GP76" s="204"/>
      <c r="GQ76" s="204"/>
      <c r="GR76" s="204"/>
      <c r="GS76" s="204"/>
      <c r="GT76" s="204"/>
      <c r="GU76" s="204"/>
      <c r="GV76" s="204"/>
      <c r="GW76" s="204"/>
      <c r="GX76" s="204"/>
      <c r="GY76" s="204"/>
      <c r="GZ76" s="204"/>
      <c r="HA76" s="204"/>
      <c r="HB76" s="204"/>
      <c r="HC76" s="204"/>
      <c r="HD76" s="204"/>
      <c r="HE76" s="204"/>
      <c r="HF76" s="204"/>
      <c r="HG76" s="204"/>
      <c r="HH76" s="204"/>
      <c r="HI76" s="204"/>
      <c r="HJ76" s="204"/>
      <c r="HK76" s="204"/>
      <c r="HL76" s="204"/>
      <c r="HM76" s="204"/>
      <c r="HN76" s="204"/>
      <c r="HO76" s="204"/>
      <c r="HP76" s="204"/>
      <c r="HQ76" s="204"/>
      <c r="HR76" s="204"/>
      <c r="HS76" s="204"/>
      <c r="HT76" s="204"/>
      <c r="HU76" s="204"/>
      <c r="HV76" s="204"/>
      <c r="HW76" s="204"/>
      <c r="HX76" s="204"/>
      <c r="HY76" s="204"/>
      <c r="HZ76" s="204"/>
      <c r="IA76" s="204"/>
      <c r="IB76" s="204"/>
      <c r="IC76" s="204"/>
      <c r="ID76" s="204"/>
      <c r="IE76" s="204"/>
      <c r="IF76" s="204"/>
      <c r="IG76" s="204"/>
      <c r="IH76" s="204"/>
      <c r="II76" s="204"/>
      <c r="IJ76" s="204"/>
      <c r="IK76" s="204"/>
      <c r="IL76" s="204"/>
      <c r="IM76" s="204"/>
      <c r="IN76" s="204"/>
      <c r="IO76" s="204"/>
      <c r="IP76" s="204"/>
      <c r="IQ76" s="204"/>
      <c r="IR76" s="204"/>
      <c r="IS76" s="204"/>
      <c r="IT76" s="204"/>
      <c r="IU76" s="204"/>
      <c r="IV76" s="204"/>
    </row>
    <row r="77" spans="1:256" s="2" customFormat="1" ht="12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  <c r="BZ77" s="204"/>
      <c r="CA77" s="204"/>
      <c r="CB77" s="204"/>
      <c r="CC77" s="204"/>
      <c r="CD77" s="204"/>
      <c r="CE77" s="204"/>
      <c r="CF77" s="204"/>
      <c r="CG77" s="204"/>
      <c r="CH77" s="204"/>
      <c r="CI77" s="204"/>
      <c r="CJ77" s="204"/>
      <c r="CK77" s="204"/>
      <c r="CL77" s="204"/>
      <c r="CM77" s="204"/>
      <c r="CN77" s="204"/>
      <c r="CO77" s="204"/>
      <c r="CP77" s="204"/>
      <c r="CQ77" s="204"/>
      <c r="CR77" s="204"/>
      <c r="CS77" s="204"/>
      <c r="CT77" s="204"/>
      <c r="CU77" s="204"/>
      <c r="CV77" s="204"/>
      <c r="CW77" s="204"/>
      <c r="CX77" s="204"/>
      <c r="CY77" s="204"/>
      <c r="CZ77" s="204"/>
      <c r="DA77" s="204"/>
      <c r="DB77" s="204"/>
      <c r="DC77" s="204"/>
      <c r="DD77" s="204"/>
      <c r="DE77" s="204"/>
      <c r="DF77" s="204"/>
      <c r="DG77" s="204"/>
      <c r="DH77" s="204"/>
      <c r="DI77" s="204"/>
      <c r="DJ77" s="204"/>
      <c r="DK77" s="204"/>
      <c r="DL77" s="204"/>
      <c r="DM77" s="204"/>
      <c r="DN77" s="204"/>
      <c r="DO77" s="204"/>
      <c r="DP77" s="204"/>
      <c r="DQ77" s="204"/>
      <c r="DR77" s="204"/>
      <c r="DS77" s="204"/>
      <c r="DT77" s="204"/>
      <c r="DU77" s="204"/>
      <c r="DV77" s="204"/>
      <c r="DW77" s="204"/>
      <c r="DX77" s="204"/>
      <c r="DY77" s="204"/>
      <c r="DZ77" s="204"/>
      <c r="EA77" s="204"/>
      <c r="EB77" s="204"/>
      <c r="EC77" s="204"/>
      <c r="ED77" s="204"/>
      <c r="EE77" s="204"/>
      <c r="EF77" s="204"/>
      <c r="EG77" s="204"/>
      <c r="EH77" s="204"/>
      <c r="EI77" s="204"/>
      <c r="EJ77" s="204"/>
      <c r="EK77" s="204"/>
      <c r="EL77" s="204"/>
      <c r="EM77" s="204"/>
      <c r="EN77" s="204"/>
      <c r="EO77" s="204"/>
      <c r="EP77" s="204"/>
      <c r="EQ77" s="204"/>
      <c r="ER77" s="204"/>
      <c r="ES77" s="204"/>
      <c r="ET77" s="204"/>
      <c r="EU77" s="204"/>
      <c r="EV77" s="204"/>
      <c r="EW77" s="204"/>
      <c r="EX77" s="204"/>
      <c r="EY77" s="204"/>
      <c r="EZ77" s="204"/>
      <c r="FA77" s="204"/>
      <c r="FB77" s="204"/>
      <c r="FC77" s="204"/>
      <c r="FD77" s="204"/>
      <c r="FE77" s="204"/>
      <c r="FF77" s="204"/>
      <c r="FG77" s="204"/>
      <c r="FH77" s="204"/>
      <c r="FI77" s="204"/>
      <c r="FJ77" s="204"/>
      <c r="FK77" s="204"/>
      <c r="FL77" s="204"/>
      <c r="FM77" s="204"/>
      <c r="FN77" s="204"/>
      <c r="FO77" s="204"/>
      <c r="FP77" s="204"/>
      <c r="FQ77" s="204"/>
      <c r="FR77" s="204"/>
      <c r="FS77" s="204"/>
      <c r="FT77" s="204"/>
      <c r="FU77" s="204"/>
      <c r="FV77" s="204"/>
      <c r="FW77" s="204"/>
      <c r="FX77" s="204"/>
      <c r="FY77" s="204"/>
      <c r="FZ77" s="204"/>
      <c r="GA77" s="204"/>
      <c r="GB77" s="204"/>
      <c r="GC77" s="204"/>
      <c r="GD77" s="204"/>
      <c r="GE77" s="204"/>
      <c r="GF77" s="204"/>
      <c r="GG77" s="204"/>
      <c r="GH77" s="204"/>
      <c r="GI77" s="204"/>
      <c r="GJ77" s="204"/>
      <c r="GK77" s="204"/>
      <c r="GL77" s="204"/>
      <c r="GM77" s="204"/>
      <c r="GN77" s="204"/>
      <c r="GO77" s="204"/>
      <c r="GP77" s="204"/>
      <c r="GQ77" s="204"/>
      <c r="GR77" s="204"/>
      <c r="GS77" s="204"/>
      <c r="GT77" s="204"/>
      <c r="GU77" s="204"/>
      <c r="GV77" s="204"/>
      <c r="GW77" s="204"/>
      <c r="GX77" s="204"/>
      <c r="GY77" s="204"/>
      <c r="GZ77" s="204"/>
      <c r="HA77" s="204"/>
      <c r="HB77" s="204"/>
      <c r="HC77" s="204"/>
      <c r="HD77" s="204"/>
      <c r="HE77" s="204"/>
      <c r="HF77" s="204"/>
      <c r="HG77" s="204"/>
      <c r="HH77" s="204"/>
      <c r="HI77" s="204"/>
      <c r="HJ77" s="204"/>
      <c r="HK77" s="204"/>
      <c r="HL77" s="204"/>
      <c r="HM77" s="204"/>
      <c r="HN77" s="204"/>
      <c r="HO77" s="204"/>
      <c r="HP77" s="204"/>
      <c r="HQ77" s="204"/>
      <c r="HR77" s="204"/>
      <c r="HS77" s="204"/>
      <c r="HT77" s="204"/>
      <c r="HU77" s="204"/>
      <c r="HV77" s="204"/>
      <c r="HW77" s="204"/>
      <c r="HX77" s="204"/>
      <c r="HY77" s="204"/>
      <c r="HZ77" s="204"/>
      <c r="IA77" s="204"/>
      <c r="IB77" s="204"/>
      <c r="IC77" s="204"/>
      <c r="ID77" s="204"/>
      <c r="IE77" s="204"/>
      <c r="IF77" s="204"/>
      <c r="IG77" s="204"/>
      <c r="IH77" s="204"/>
      <c r="II77" s="204"/>
      <c r="IJ77" s="204"/>
      <c r="IK77" s="204"/>
      <c r="IL77" s="204"/>
      <c r="IM77" s="204"/>
      <c r="IN77" s="204"/>
      <c r="IO77" s="204"/>
      <c r="IP77" s="204"/>
      <c r="IQ77" s="204"/>
      <c r="IR77" s="204"/>
      <c r="IS77" s="204"/>
      <c r="IT77" s="204"/>
      <c r="IU77" s="204"/>
      <c r="IV77" s="204"/>
    </row>
    <row r="78" spans="1:256" s="2" customFormat="1" ht="12">
      <c r="A78" s="204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  <c r="BZ78" s="204"/>
      <c r="CA78" s="204"/>
      <c r="CB78" s="204"/>
      <c r="CC78" s="204"/>
      <c r="CD78" s="204"/>
      <c r="CE78" s="204"/>
      <c r="CF78" s="204"/>
      <c r="CG78" s="204"/>
      <c r="CH78" s="204"/>
      <c r="CI78" s="204"/>
      <c r="CJ78" s="204"/>
      <c r="CK78" s="204"/>
      <c r="CL78" s="204"/>
      <c r="CM78" s="204"/>
      <c r="CN78" s="204"/>
      <c r="CO78" s="204"/>
      <c r="CP78" s="204"/>
      <c r="CQ78" s="204"/>
      <c r="CR78" s="204"/>
      <c r="CS78" s="204"/>
      <c r="CT78" s="204"/>
      <c r="CU78" s="204"/>
      <c r="CV78" s="204"/>
      <c r="CW78" s="204"/>
      <c r="CX78" s="204"/>
      <c r="CY78" s="204"/>
      <c r="CZ78" s="204"/>
      <c r="DA78" s="204"/>
      <c r="DB78" s="204"/>
      <c r="DC78" s="204"/>
      <c r="DD78" s="204"/>
      <c r="DE78" s="204"/>
      <c r="DF78" s="204"/>
      <c r="DG78" s="204"/>
      <c r="DH78" s="204"/>
      <c r="DI78" s="204"/>
      <c r="DJ78" s="204"/>
      <c r="DK78" s="204"/>
      <c r="DL78" s="204"/>
      <c r="DM78" s="204"/>
      <c r="DN78" s="204"/>
      <c r="DO78" s="204"/>
      <c r="DP78" s="204"/>
      <c r="DQ78" s="204"/>
      <c r="DR78" s="204"/>
      <c r="DS78" s="204"/>
      <c r="DT78" s="204"/>
      <c r="DU78" s="204"/>
      <c r="DV78" s="204"/>
      <c r="DW78" s="204"/>
      <c r="DX78" s="204"/>
      <c r="DY78" s="204"/>
      <c r="DZ78" s="204"/>
      <c r="EA78" s="204"/>
      <c r="EB78" s="204"/>
      <c r="EC78" s="204"/>
      <c r="ED78" s="204"/>
      <c r="EE78" s="204"/>
      <c r="EF78" s="204"/>
      <c r="EG78" s="204"/>
      <c r="EH78" s="204"/>
      <c r="EI78" s="204"/>
      <c r="EJ78" s="204"/>
      <c r="EK78" s="204"/>
      <c r="EL78" s="204"/>
      <c r="EM78" s="204"/>
      <c r="EN78" s="204"/>
      <c r="EO78" s="204"/>
      <c r="EP78" s="204"/>
      <c r="EQ78" s="204"/>
      <c r="ER78" s="204"/>
      <c r="ES78" s="204"/>
      <c r="ET78" s="204"/>
      <c r="EU78" s="204"/>
      <c r="EV78" s="204"/>
      <c r="EW78" s="204"/>
      <c r="EX78" s="204"/>
      <c r="EY78" s="204"/>
      <c r="EZ78" s="204"/>
      <c r="FA78" s="204"/>
      <c r="FB78" s="204"/>
      <c r="FC78" s="204"/>
      <c r="FD78" s="204"/>
      <c r="FE78" s="204"/>
      <c r="FF78" s="204"/>
      <c r="FG78" s="204"/>
      <c r="FH78" s="204"/>
      <c r="FI78" s="204"/>
      <c r="FJ78" s="204"/>
      <c r="FK78" s="204"/>
      <c r="FL78" s="204"/>
      <c r="FM78" s="204"/>
      <c r="FN78" s="204"/>
      <c r="FO78" s="204"/>
      <c r="FP78" s="204"/>
      <c r="FQ78" s="204"/>
      <c r="FR78" s="204"/>
      <c r="FS78" s="204"/>
      <c r="FT78" s="204"/>
      <c r="FU78" s="204"/>
      <c r="FV78" s="204"/>
      <c r="FW78" s="204"/>
      <c r="FX78" s="204"/>
      <c r="FY78" s="204"/>
      <c r="FZ78" s="204"/>
      <c r="GA78" s="204"/>
      <c r="GB78" s="204"/>
      <c r="GC78" s="204"/>
      <c r="GD78" s="204"/>
      <c r="GE78" s="204"/>
      <c r="GF78" s="204"/>
      <c r="GG78" s="204"/>
      <c r="GH78" s="204"/>
      <c r="GI78" s="204"/>
      <c r="GJ78" s="204"/>
      <c r="GK78" s="204"/>
      <c r="GL78" s="204"/>
      <c r="GM78" s="204"/>
      <c r="GN78" s="204"/>
      <c r="GO78" s="204"/>
      <c r="GP78" s="204"/>
      <c r="GQ78" s="204"/>
      <c r="GR78" s="204"/>
      <c r="GS78" s="204"/>
      <c r="GT78" s="204"/>
      <c r="GU78" s="204"/>
      <c r="GV78" s="204"/>
      <c r="GW78" s="204"/>
      <c r="GX78" s="204"/>
      <c r="GY78" s="204"/>
      <c r="GZ78" s="204"/>
      <c r="HA78" s="204"/>
      <c r="HB78" s="204"/>
      <c r="HC78" s="204"/>
      <c r="HD78" s="204"/>
      <c r="HE78" s="204"/>
      <c r="HF78" s="204"/>
      <c r="HG78" s="204"/>
      <c r="HH78" s="204"/>
      <c r="HI78" s="204"/>
      <c r="HJ78" s="204"/>
      <c r="HK78" s="204"/>
      <c r="HL78" s="204"/>
      <c r="HM78" s="204"/>
      <c r="HN78" s="204"/>
      <c r="HO78" s="204"/>
      <c r="HP78" s="204"/>
      <c r="HQ78" s="204"/>
      <c r="HR78" s="204"/>
      <c r="HS78" s="204"/>
      <c r="HT78" s="204"/>
      <c r="HU78" s="204"/>
      <c r="HV78" s="204"/>
      <c r="HW78" s="204"/>
      <c r="HX78" s="204"/>
      <c r="HY78" s="204"/>
      <c r="HZ78" s="204"/>
      <c r="IA78" s="204"/>
      <c r="IB78" s="204"/>
      <c r="IC78" s="204"/>
      <c r="ID78" s="204"/>
      <c r="IE78" s="204"/>
      <c r="IF78" s="204"/>
      <c r="IG78" s="204"/>
      <c r="IH78" s="204"/>
      <c r="II78" s="204"/>
      <c r="IJ78" s="204"/>
      <c r="IK78" s="204"/>
      <c r="IL78" s="204"/>
      <c r="IM78" s="204"/>
      <c r="IN78" s="204"/>
      <c r="IO78" s="204"/>
      <c r="IP78" s="204"/>
      <c r="IQ78" s="204"/>
      <c r="IR78" s="204"/>
      <c r="IS78" s="204"/>
      <c r="IT78" s="204"/>
      <c r="IU78" s="204"/>
      <c r="IV78" s="204"/>
    </row>
    <row r="79" spans="1:256" s="2" customFormat="1" ht="12">
      <c r="A79" s="204"/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  <c r="BZ79" s="204"/>
      <c r="CA79" s="204"/>
      <c r="CB79" s="204"/>
      <c r="CC79" s="204"/>
      <c r="CD79" s="204"/>
      <c r="CE79" s="204"/>
      <c r="CF79" s="204"/>
      <c r="CG79" s="204"/>
      <c r="CH79" s="204"/>
      <c r="CI79" s="204"/>
      <c r="CJ79" s="204"/>
      <c r="CK79" s="204"/>
      <c r="CL79" s="204"/>
      <c r="CM79" s="204"/>
      <c r="CN79" s="204"/>
      <c r="CO79" s="204"/>
      <c r="CP79" s="204"/>
      <c r="CQ79" s="204"/>
      <c r="CR79" s="204"/>
      <c r="CS79" s="204"/>
      <c r="CT79" s="204"/>
      <c r="CU79" s="204"/>
      <c r="CV79" s="204"/>
      <c r="CW79" s="204"/>
      <c r="CX79" s="204"/>
      <c r="CY79" s="204"/>
      <c r="CZ79" s="204"/>
      <c r="DA79" s="204"/>
      <c r="DB79" s="204"/>
      <c r="DC79" s="204"/>
      <c r="DD79" s="204"/>
      <c r="DE79" s="204"/>
      <c r="DF79" s="204"/>
      <c r="DG79" s="204"/>
      <c r="DH79" s="204"/>
      <c r="DI79" s="204"/>
      <c r="DJ79" s="204"/>
      <c r="DK79" s="204"/>
      <c r="DL79" s="204"/>
      <c r="DM79" s="204"/>
      <c r="DN79" s="204"/>
      <c r="DO79" s="204"/>
      <c r="DP79" s="204"/>
      <c r="DQ79" s="204"/>
      <c r="DR79" s="204"/>
      <c r="DS79" s="204"/>
      <c r="DT79" s="204"/>
      <c r="DU79" s="204"/>
      <c r="DV79" s="204"/>
      <c r="DW79" s="204"/>
      <c r="DX79" s="204"/>
      <c r="DY79" s="204"/>
      <c r="DZ79" s="204"/>
      <c r="EA79" s="204"/>
      <c r="EB79" s="204"/>
      <c r="EC79" s="204"/>
      <c r="ED79" s="204"/>
      <c r="EE79" s="204"/>
      <c r="EF79" s="204"/>
      <c r="EG79" s="204"/>
      <c r="EH79" s="204"/>
      <c r="EI79" s="204"/>
      <c r="EJ79" s="204"/>
      <c r="EK79" s="204"/>
      <c r="EL79" s="204"/>
      <c r="EM79" s="204"/>
      <c r="EN79" s="204"/>
      <c r="EO79" s="204"/>
      <c r="EP79" s="204"/>
      <c r="EQ79" s="204"/>
      <c r="ER79" s="204"/>
      <c r="ES79" s="204"/>
      <c r="ET79" s="204"/>
      <c r="EU79" s="204"/>
      <c r="EV79" s="204"/>
      <c r="EW79" s="204"/>
      <c r="EX79" s="204"/>
      <c r="EY79" s="204"/>
      <c r="EZ79" s="204"/>
      <c r="FA79" s="204"/>
      <c r="FB79" s="204"/>
      <c r="FC79" s="204"/>
      <c r="FD79" s="204"/>
      <c r="FE79" s="204"/>
      <c r="FF79" s="204"/>
      <c r="FG79" s="204"/>
      <c r="FH79" s="204"/>
      <c r="FI79" s="204"/>
      <c r="FJ79" s="204"/>
      <c r="FK79" s="204"/>
      <c r="FL79" s="204"/>
      <c r="FM79" s="204"/>
      <c r="FN79" s="204"/>
      <c r="FO79" s="204"/>
      <c r="FP79" s="204"/>
      <c r="FQ79" s="204"/>
      <c r="FR79" s="204"/>
      <c r="FS79" s="204"/>
      <c r="FT79" s="204"/>
      <c r="FU79" s="204"/>
      <c r="FV79" s="204"/>
      <c r="FW79" s="204"/>
      <c r="FX79" s="204"/>
      <c r="FY79" s="204"/>
      <c r="FZ79" s="204"/>
      <c r="GA79" s="204"/>
      <c r="GB79" s="204"/>
      <c r="GC79" s="204"/>
      <c r="GD79" s="204"/>
      <c r="GE79" s="204"/>
      <c r="GF79" s="204"/>
      <c r="GG79" s="204"/>
      <c r="GH79" s="204"/>
      <c r="GI79" s="204"/>
      <c r="GJ79" s="204"/>
      <c r="GK79" s="204"/>
      <c r="GL79" s="204"/>
      <c r="GM79" s="204"/>
      <c r="GN79" s="204"/>
      <c r="GO79" s="204"/>
      <c r="GP79" s="204"/>
      <c r="GQ79" s="204"/>
      <c r="GR79" s="204"/>
      <c r="GS79" s="204"/>
      <c r="GT79" s="204"/>
      <c r="GU79" s="204"/>
      <c r="GV79" s="204"/>
      <c r="GW79" s="204"/>
      <c r="GX79" s="204"/>
      <c r="GY79" s="204"/>
      <c r="GZ79" s="204"/>
      <c r="HA79" s="204"/>
      <c r="HB79" s="204"/>
      <c r="HC79" s="204"/>
      <c r="HD79" s="204"/>
      <c r="HE79" s="204"/>
      <c r="HF79" s="204"/>
      <c r="HG79" s="204"/>
      <c r="HH79" s="204"/>
      <c r="HI79" s="204"/>
      <c r="HJ79" s="204"/>
      <c r="HK79" s="204"/>
      <c r="HL79" s="204"/>
      <c r="HM79" s="204"/>
      <c r="HN79" s="204"/>
      <c r="HO79" s="204"/>
      <c r="HP79" s="204"/>
      <c r="HQ79" s="204"/>
      <c r="HR79" s="204"/>
      <c r="HS79" s="204"/>
      <c r="HT79" s="204"/>
      <c r="HU79" s="204"/>
      <c r="HV79" s="204"/>
      <c r="HW79" s="204"/>
      <c r="HX79" s="204"/>
      <c r="HY79" s="204"/>
      <c r="HZ79" s="204"/>
      <c r="IA79" s="204"/>
      <c r="IB79" s="204"/>
      <c r="IC79" s="204"/>
      <c r="ID79" s="204"/>
      <c r="IE79" s="204"/>
      <c r="IF79" s="204"/>
      <c r="IG79" s="204"/>
      <c r="IH79" s="204"/>
      <c r="II79" s="204"/>
      <c r="IJ79" s="204"/>
      <c r="IK79" s="204"/>
      <c r="IL79" s="204"/>
      <c r="IM79" s="204"/>
      <c r="IN79" s="204"/>
      <c r="IO79" s="204"/>
      <c r="IP79" s="204"/>
      <c r="IQ79" s="204"/>
      <c r="IR79" s="204"/>
      <c r="IS79" s="204"/>
      <c r="IT79" s="204"/>
      <c r="IU79" s="204"/>
      <c r="IV79" s="204"/>
    </row>
    <row r="80" spans="1:256" s="2" customFormat="1" ht="12">
      <c r="A80" s="204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  <c r="BZ80" s="204"/>
      <c r="CA80" s="204"/>
      <c r="CB80" s="204"/>
      <c r="CC80" s="204"/>
      <c r="CD80" s="204"/>
      <c r="CE80" s="204"/>
      <c r="CF80" s="204"/>
      <c r="CG80" s="204"/>
      <c r="CH80" s="204"/>
      <c r="CI80" s="204"/>
      <c r="CJ80" s="204"/>
      <c r="CK80" s="204"/>
      <c r="CL80" s="204"/>
      <c r="CM80" s="204"/>
      <c r="CN80" s="204"/>
      <c r="CO80" s="204"/>
      <c r="CP80" s="204"/>
      <c r="CQ80" s="204"/>
      <c r="CR80" s="204"/>
      <c r="CS80" s="204"/>
      <c r="CT80" s="204"/>
      <c r="CU80" s="204"/>
      <c r="CV80" s="204"/>
      <c r="CW80" s="204"/>
      <c r="CX80" s="204"/>
      <c r="CY80" s="204"/>
      <c r="CZ80" s="204"/>
      <c r="DA80" s="204"/>
      <c r="DB80" s="204"/>
      <c r="DC80" s="204"/>
      <c r="DD80" s="204"/>
      <c r="DE80" s="204"/>
      <c r="DF80" s="204"/>
      <c r="DG80" s="204"/>
      <c r="DH80" s="204"/>
      <c r="DI80" s="204"/>
      <c r="DJ80" s="204"/>
      <c r="DK80" s="204"/>
      <c r="DL80" s="204"/>
      <c r="DM80" s="204"/>
      <c r="DN80" s="204"/>
      <c r="DO80" s="204"/>
      <c r="DP80" s="204"/>
      <c r="DQ80" s="204"/>
      <c r="DR80" s="204"/>
      <c r="DS80" s="204"/>
      <c r="DT80" s="204"/>
      <c r="DU80" s="204"/>
      <c r="DV80" s="204"/>
      <c r="DW80" s="204"/>
      <c r="DX80" s="204"/>
      <c r="DY80" s="204"/>
      <c r="DZ80" s="204"/>
      <c r="EA80" s="204"/>
      <c r="EB80" s="204"/>
      <c r="EC80" s="204"/>
      <c r="ED80" s="204"/>
      <c r="EE80" s="204"/>
      <c r="EF80" s="204"/>
      <c r="EG80" s="204"/>
      <c r="EH80" s="204"/>
      <c r="EI80" s="204"/>
      <c r="EJ80" s="204"/>
      <c r="EK80" s="204"/>
      <c r="EL80" s="204"/>
      <c r="EM80" s="204"/>
      <c r="EN80" s="204"/>
      <c r="EO80" s="204"/>
      <c r="EP80" s="204"/>
      <c r="EQ80" s="204"/>
      <c r="ER80" s="204"/>
      <c r="ES80" s="204"/>
      <c r="ET80" s="204"/>
      <c r="EU80" s="204"/>
      <c r="EV80" s="204"/>
      <c r="EW80" s="204"/>
      <c r="EX80" s="204"/>
      <c r="EY80" s="204"/>
      <c r="EZ80" s="204"/>
      <c r="FA80" s="204"/>
      <c r="FB80" s="204"/>
      <c r="FC80" s="204"/>
      <c r="FD80" s="204"/>
      <c r="FE80" s="204"/>
      <c r="FF80" s="204"/>
      <c r="FG80" s="204"/>
      <c r="FH80" s="204"/>
      <c r="FI80" s="204"/>
      <c r="FJ80" s="204"/>
      <c r="FK80" s="204"/>
      <c r="FL80" s="204"/>
      <c r="FM80" s="204"/>
      <c r="FN80" s="204"/>
      <c r="FO80" s="204"/>
      <c r="FP80" s="204"/>
      <c r="FQ80" s="204"/>
      <c r="FR80" s="204"/>
      <c r="FS80" s="204"/>
      <c r="FT80" s="204"/>
      <c r="FU80" s="204"/>
      <c r="FV80" s="204"/>
      <c r="FW80" s="204"/>
      <c r="FX80" s="204"/>
      <c r="FY80" s="204"/>
      <c r="FZ80" s="204"/>
      <c r="GA80" s="204"/>
      <c r="GB80" s="204"/>
      <c r="GC80" s="204"/>
      <c r="GD80" s="204"/>
      <c r="GE80" s="204"/>
      <c r="GF80" s="204"/>
      <c r="GG80" s="204"/>
      <c r="GH80" s="204"/>
      <c r="GI80" s="204"/>
      <c r="GJ80" s="204"/>
      <c r="GK80" s="204"/>
      <c r="GL80" s="204"/>
      <c r="GM80" s="204"/>
      <c r="GN80" s="204"/>
      <c r="GO80" s="204"/>
      <c r="GP80" s="204"/>
      <c r="GQ80" s="204"/>
      <c r="GR80" s="204"/>
      <c r="GS80" s="204"/>
      <c r="GT80" s="204"/>
      <c r="GU80" s="204"/>
      <c r="GV80" s="204"/>
      <c r="GW80" s="204"/>
      <c r="GX80" s="204"/>
      <c r="GY80" s="204"/>
      <c r="GZ80" s="204"/>
      <c r="HA80" s="204"/>
      <c r="HB80" s="204"/>
      <c r="HC80" s="204"/>
      <c r="HD80" s="204"/>
      <c r="HE80" s="204"/>
      <c r="HF80" s="204"/>
      <c r="HG80" s="204"/>
      <c r="HH80" s="204"/>
      <c r="HI80" s="204"/>
      <c r="HJ80" s="204"/>
      <c r="HK80" s="204"/>
      <c r="HL80" s="204"/>
      <c r="HM80" s="204"/>
      <c r="HN80" s="204"/>
      <c r="HO80" s="204"/>
      <c r="HP80" s="204"/>
      <c r="HQ80" s="204"/>
      <c r="HR80" s="204"/>
      <c r="HS80" s="204"/>
      <c r="HT80" s="204"/>
      <c r="HU80" s="204"/>
      <c r="HV80" s="204"/>
      <c r="HW80" s="204"/>
      <c r="HX80" s="204"/>
      <c r="HY80" s="204"/>
      <c r="HZ80" s="204"/>
      <c r="IA80" s="204"/>
      <c r="IB80" s="204"/>
      <c r="IC80" s="204"/>
      <c r="ID80" s="204"/>
      <c r="IE80" s="204"/>
      <c r="IF80" s="204"/>
      <c r="IG80" s="204"/>
      <c r="IH80" s="204"/>
      <c r="II80" s="204"/>
      <c r="IJ80" s="204"/>
      <c r="IK80" s="204"/>
      <c r="IL80" s="204"/>
      <c r="IM80" s="204"/>
      <c r="IN80" s="204"/>
      <c r="IO80" s="204"/>
      <c r="IP80" s="204"/>
      <c r="IQ80" s="204"/>
      <c r="IR80" s="204"/>
      <c r="IS80" s="204"/>
      <c r="IT80" s="204"/>
      <c r="IU80" s="204"/>
      <c r="IV80" s="204"/>
    </row>
    <row r="81" spans="1:256" s="2" customFormat="1" ht="12">
      <c r="A81" s="204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  <c r="BZ81" s="204"/>
      <c r="CA81" s="204"/>
      <c r="CB81" s="204"/>
      <c r="CC81" s="204"/>
      <c r="CD81" s="204"/>
      <c r="CE81" s="204"/>
      <c r="CF81" s="204"/>
      <c r="CG81" s="204"/>
      <c r="CH81" s="204"/>
      <c r="CI81" s="204"/>
      <c r="CJ81" s="204"/>
      <c r="CK81" s="204"/>
      <c r="CL81" s="204"/>
      <c r="CM81" s="204"/>
      <c r="CN81" s="204"/>
      <c r="CO81" s="204"/>
      <c r="CP81" s="204"/>
      <c r="CQ81" s="204"/>
      <c r="CR81" s="204"/>
      <c r="CS81" s="204"/>
      <c r="CT81" s="204"/>
      <c r="CU81" s="204"/>
      <c r="CV81" s="204"/>
      <c r="CW81" s="204"/>
      <c r="CX81" s="204"/>
      <c r="CY81" s="204"/>
      <c r="CZ81" s="204"/>
      <c r="DA81" s="204"/>
      <c r="DB81" s="204"/>
      <c r="DC81" s="204"/>
      <c r="DD81" s="204"/>
      <c r="DE81" s="204"/>
      <c r="DF81" s="204"/>
      <c r="DG81" s="204"/>
      <c r="DH81" s="204"/>
      <c r="DI81" s="204"/>
      <c r="DJ81" s="204"/>
      <c r="DK81" s="204"/>
      <c r="DL81" s="204"/>
      <c r="DM81" s="204"/>
      <c r="DN81" s="204"/>
      <c r="DO81" s="204"/>
      <c r="DP81" s="204"/>
      <c r="DQ81" s="204"/>
      <c r="DR81" s="204"/>
      <c r="DS81" s="204"/>
      <c r="DT81" s="204"/>
      <c r="DU81" s="204"/>
      <c r="DV81" s="204"/>
      <c r="DW81" s="204"/>
      <c r="DX81" s="204"/>
      <c r="DY81" s="204"/>
      <c r="DZ81" s="204"/>
      <c r="EA81" s="204"/>
      <c r="EB81" s="204"/>
      <c r="EC81" s="204"/>
      <c r="ED81" s="204"/>
      <c r="EE81" s="204"/>
      <c r="EF81" s="204"/>
      <c r="EG81" s="204"/>
      <c r="EH81" s="204"/>
      <c r="EI81" s="204"/>
      <c r="EJ81" s="204"/>
      <c r="EK81" s="204"/>
      <c r="EL81" s="204"/>
      <c r="EM81" s="204"/>
      <c r="EN81" s="204"/>
      <c r="EO81" s="204"/>
      <c r="EP81" s="204"/>
      <c r="EQ81" s="204"/>
      <c r="ER81" s="204"/>
      <c r="ES81" s="204"/>
      <c r="ET81" s="204"/>
      <c r="EU81" s="204"/>
      <c r="EV81" s="204"/>
      <c r="EW81" s="204"/>
      <c r="EX81" s="204"/>
      <c r="EY81" s="204"/>
      <c r="EZ81" s="204"/>
      <c r="FA81" s="204"/>
      <c r="FB81" s="204"/>
      <c r="FC81" s="204"/>
      <c r="FD81" s="204"/>
      <c r="FE81" s="204"/>
      <c r="FF81" s="204"/>
      <c r="FG81" s="204"/>
      <c r="FH81" s="204"/>
      <c r="FI81" s="204"/>
      <c r="FJ81" s="204"/>
      <c r="FK81" s="204"/>
      <c r="FL81" s="204"/>
      <c r="FM81" s="204"/>
      <c r="FN81" s="204"/>
      <c r="FO81" s="204"/>
      <c r="FP81" s="204"/>
      <c r="FQ81" s="204"/>
      <c r="FR81" s="204"/>
      <c r="FS81" s="204"/>
      <c r="FT81" s="204"/>
      <c r="FU81" s="204"/>
      <c r="FV81" s="204"/>
      <c r="FW81" s="204"/>
      <c r="FX81" s="204"/>
      <c r="FY81" s="204"/>
      <c r="FZ81" s="204"/>
      <c r="GA81" s="204"/>
      <c r="GB81" s="204"/>
      <c r="GC81" s="204"/>
      <c r="GD81" s="204"/>
      <c r="GE81" s="204"/>
      <c r="GF81" s="204"/>
      <c r="GG81" s="204"/>
      <c r="GH81" s="204"/>
      <c r="GI81" s="204"/>
      <c r="GJ81" s="204"/>
      <c r="GK81" s="204"/>
      <c r="GL81" s="204"/>
      <c r="GM81" s="204"/>
      <c r="GN81" s="204"/>
      <c r="GO81" s="204"/>
      <c r="GP81" s="204"/>
      <c r="GQ81" s="204"/>
      <c r="GR81" s="204"/>
      <c r="GS81" s="204"/>
      <c r="GT81" s="204"/>
      <c r="GU81" s="204"/>
      <c r="GV81" s="204"/>
      <c r="GW81" s="204"/>
      <c r="GX81" s="204"/>
      <c r="GY81" s="204"/>
      <c r="GZ81" s="204"/>
      <c r="HA81" s="204"/>
      <c r="HB81" s="204"/>
      <c r="HC81" s="204"/>
      <c r="HD81" s="204"/>
      <c r="HE81" s="204"/>
      <c r="HF81" s="204"/>
      <c r="HG81" s="204"/>
      <c r="HH81" s="204"/>
      <c r="HI81" s="204"/>
      <c r="HJ81" s="204"/>
      <c r="HK81" s="204"/>
      <c r="HL81" s="204"/>
      <c r="HM81" s="204"/>
      <c r="HN81" s="204"/>
      <c r="HO81" s="204"/>
      <c r="HP81" s="204"/>
      <c r="HQ81" s="204"/>
      <c r="HR81" s="204"/>
      <c r="HS81" s="204"/>
      <c r="HT81" s="204"/>
      <c r="HU81" s="204"/>
      <c r="HV81" s="204"/>
      <c r="HW81" s="204"/>
      <c r="HX81" s="204"/>
      <c r="HY81" s="204"/>
      <c r="HZ81" s="204"/>
      <c r="IA81" s="204"/>
      <c r="IB81" s="204"/>
      <c r="IC81" s="204"/>
      <c r="ID81" s="204"/>
      <c r="IE81" s="204"/>
      <c r="IF81" s="204"/>
      <c r="IG81" s="204"/>
      <c r="IH81" s="204"/>
      <c r="II81" s="204"/>
      <c r="IJ81" s="204"/>
      <c r="IK81" s="204"/>
      <c r="IL81" s="204"/>
      <c r="IM81" s="204"/>
      <c r="IN81" s="204"/>
      <c r="IO81" s="204"/>
      <c r="IP81" s="204"/>
      <c r="IQ81" s="204"/>
      <c r="IR81" s="204"/>
      <c r="IS81" s="204"/>
      <c r="IT81" s="204"/>
      <c r="IU81" s="204"/>
      <c r="IV81" s="204"/>
    </row>
    <row r="82" spans="1:256" s="2" customFormat="1" ht="12">
      <c r="A82" s="204"/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204"/>
      <c r="BA82" s="204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  <c r="BZ82" s="204"/>
      <c r="CA82" s="204"/>
      <c r="CB82" s="204"/>
      <c r="CC82" s="204"/>
      <c r="CD82" s="204"/>
      <c r="CE82" s="204"/>
      <c r="CF82" s="204"/>
      <c r="CG82" s="204"/>
      <c r="CH82" s="204"/>
      <c r="CI82" s="204"/>
      <c r="CJ82" s="204"/>
      <c r="CK82" s="204"/>
      <c r="CL82" s="204"/>
      <c r="CM82" s="204"/>
      <c r="CN82" s="204"/>
      <c r="CO82" s="204"/>
      <c r="CP82" s="204"/>
      <c r="CQ82" s="204"/>
      <c r="CR82" s="204"/>
      <c r="CS82" s="204"/>
      <c r="CT82" s="204"/>
      <c r="CU82" s="204"/>
      <c r="CV82" s="204"/>
      <c r="CW82" s="204"/>
      <c r="CX82" s="204"/>
      <c r="CY82" s="204"/>
      <c r="CZ82" s="204"/>
      <c r="DA82" s="204"/>
      <c r="DB82" s="204"/>
      <c r="DC82" s="204"/>
      <c r="DD82" s="204"/>
      <c r="DE82" s="204"/>
      <c r="DF82" s="204"/>
      <c r="DG82" s="204"/>
      <c r="DH82" s="204"/>
      <c r="DI82" s="204"/>
      <c r="DJ82" s="204"/>
      <c r="DK82" s="204"/>
      <c r="DL82" s="204"/>
      <c r="DM82" s="204"/>
      <c r="DN82" s="204"/>
      <c r="DO82" s="204"/>
      <c r="DP82" s="204"/>
      <c r="DQ82" s="204"/>
      <c r="DR82" s="204"/>
      <c r="DS82" s="204"/>
      <c r="DT82" s="204"/>
      <c r="DU82" s="204"/>
      <c r="DV82" s="204"/>
      <c r="DW82" s="204"/>
      <c r="DX82" s="204"/>
      <c r="DY82" s="204"/>
      <c r="DZ82" s="204"/>
      <c r="EA82" s="204"/>
      <c r="EB82" s="204"/>
      <c r="EC82" s="204"/>
      <c r="ED82" s="204"/>
      <c r="EE82" s="204"/>
      <c r="EF82" s="204"/>
      <c r="EG82" s="204"/>
      <c r="EH82" s="204"/>
      <c r="EI82" s="204"/>
      <c r="EJ82" s="204"/>
      <c r="EK82" s="204"/>
      <c r="EL82" s="204"/>
      <c r="EM82" s="204"/>
      <c r="EN82" s="204"/>
      <c r="EO82" s="204"/>
      <c r="EP82" s="204"/>
      <c r="EQ82" s="204"/>
      <c r="ER82" s="204"/>
      <c r="ES82" s="204"/>
      <c r="ET82" s="204"/>
      <c r="EU82" s="204"/>
      <c r="EV82" s="204"/>
      <c r="EW82" s="204"/>
      <c r="EX82" s="204"/>
      <c r="EY82" s="204"/>
      <c r="EZ82" s="204"/>
      <c r="FA82" s="204"/>
      <c r="FB82" s="204"/>
      <c r="FC82" s="204"/>
      <c r="FD82" s="204"/>
      <c r="FE82" s="204"/>
      <c r="FF82" s="204"/>
      <c r="FG82" s="204"/>
      <c r="FH82" s="204"/>
      <c r="FI82" s="204"/>
      <c r="FJ82" s="204"/>
      <c r="FK82" s="204"/>
      <c r="FL82" s="204"/>
      <c r="FM82" s="204"/>
      <c r="FN82" s="204"/>
      <c r="FO82" s="204"/>
      <c r="FP82" s="204"/>
      <c r="FQ82" s="204"/>
      <c r="FR82" s="204"/>
      <c r="FS82" s="204"/>
      <c r="FT82" s="204"/>
      <c r="FU82" s="204"/>
      <c r="FV82" s="204"/>
      <c r="FW82" s="204"/>
      <c r="FX82" s="204"/>
      <c r="FY82" s="204"/>
      <c r="FZ82" s="204"/>
      <c r="GA82" s="204"/>
      <c r="GB82" s="204"/>
      <c r="GC82" s="204"/>
      <c r="GD82" s="204"/>
      <c r="GE82" s="204"/>
      <c r="GF82" s="204"/>
      <c r="GG82" s="204"/>
      <c r="GH82" s="204"/>
      <c r="GI82" s="204"/>
      <c r="GJ82" s="204"/>
      <c r="GK82" s="204"/>
      <c r="GL82" s="204"/>
      <c r="GM82" s="204"/>
      <c r="GN82" s="204"/>
      <c r="GO82" s="204"/>
      <c r="GP82" s="204"/>
      <c r="GQ82" s="204"/>
      <c r="GR82" s="204"/>
      <c r="GS82" s="204"/>
      <c r="GT82" s="204"/>
      <c r="GU82" s="204"/>
      <c r="GV82" s="204"/>
      <c r="GW82" s="204"/>
      <c r="GX82" s="204"/>
      <c r="GY82" s="204"/>
      <c r="GZ82" s="204"/>
      <c r="HA82" s="204"/>
      <c r="HB82" s="204"/>
      <c r="HC82" s="204"/>
      <c r="HD82" s="204"/>
      <c r="HE82" s="204"/>
      <c r="HF82" s="204"/>
      <c r="HG82" s="204"/>
      <c r="HH82" s="204"/>
      <c r="HI82" s="204"/>
      <c r="HJ82" s="204"/>
      <c r="HK82" s="204"/>
      <c r="HL82" s="204"/>
      <c r="HM82" s="204"/>
      <c r="HN82" s="204"/>
      <c r="HO82" s="204"/>
      <c r="HP82" s="204"/>
      <c r="HQ82" s="204"/>
      <c r="HR82" s="204"/>
      <c r="HS82" s="204"/>
      <c r="HT82" s="204"/>
      <c r="HU82" s="204"/>
      <c r="HV82" s="204"/>
      <c r="HW82" s="204"/>
      <c r="HX82" s="204"/>
      <c r="HY82" s="204"/>
      <c r="HZ82" s="204"/>
      <c r="IA82" s="204"/>
      <c r="IB82" s="204"/>
      <c r="IC82" s="204"/>
      <c r="ID82" s="204"/>
      <c r="IE82" s="204"/>
      <c r="IF82" s="204"/>
      <c r="IG82" s="204"/>
      <c r="IH82" s="204"/>
      <c r="II82" s="204"/>
      <c r="IJ82" s="204"/>
      <c r="IK82" s="204"/>
      <c r="IL82" s="204"/>
      <c r="IM82" s="204"/>
      <c r="IN82" s="204"/>
      <c r="IO82" s="204"/>
      <c r="IP82" s="204"/>
      <c r="IQ82" s="204"/>
      <c r="IR82" s="204"/>
      <c r="IS82" s="204"/>
      <c r="IT82" s="204"/>
      <c r="IU82" s="204"/>
      <c r="IV82" s="204"/>
    </row>
    <row r="83" spans="1:256" s="2" customFormat="1" ht="12">
      <c r="A83" s="204"/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4"/>
      <c r="EL83" s="204"/>
      <c r="EM83" s="204"/>
      <c r="EN83" s="204"/>
      <c r="EO83" s="204"/>
      <c r="EP83" s="204"/>
      <c r="EQ83" s="204"/>
      <c r="ER83" s="204"/>
      <c r="ES83" s="204"/>
      <c r="ET83" s="204"/>
      <c r="EU83" s="204"/>
      <c r="EV83" s="204"/>
      <c r="EW83" s="204"/>
      <c r="EX83" s="204"/>
      <c r="EY83" s="204"/>
      <c r="EZ83" s="204"/>
      <c r="FA83" s="204"/>
      <c r="FB83" s="204"/>
      <c r="FC83" s="204"/>
      <c r="FD83" s="204"/>
      <c r="FE83" s="204"/>
      <c r="FF83" s="204"/>
      <c r="FG83" s="204"/>
      <c r="FH83" s="204"/>
      <c r="FI83" s="204"/>
      <c r="FJ83" s="204"/>
      <c r="FK83" s="204"/>
      <c r="FL83" s="204"/>
      <c r="FM83" s="204"/>
      <c r="FN83" s="204"/>
      <c r="FO83" s="204"/>
      <c r="FP83" s="204"/>
      <c r="FQ83" s="204"/>
      <c r="FR83" s="204"/>
      <c r="FS83" s="204"/>
      <c r="FT83" s="204"/>
      <c r="FU83" s="204"/>
      <c r="FV83" s="204"/>
      <c r="FW83" s="204"/>
      <c r="FX83" s="204"/>
      <c r="FY83" s="204"/>
      <c r="FZ83" s="204"/>
      <c r="GA83" s="204"/>
      <c r="GB83" s="204"/>
      <c r="GC83" s="204"/>
      <c r="GD83" s="204"/>
      <c r="GE83" s="204"/>
      <c r="GF83" s="204"/>
      <c r="GG83" s="204"/>
      <c r="GH83" s="204"/>
      <c r="GI83" s="204"/>
      <c r="GJ83" s="204"/>
      <c r="GK83" s="204"/>
      <c r="GL83" s="204"/>
      <c r="GM83" s="204"/>
      <c r="GN83" s="204"/>
      <c r="GO83" s="204"/>
      <c r="GP83" s="204"/>
      <c r="GQ83" s="204"/>
      <c r="GR83" s="204"/>
      <c r="GS83" s="204"/>
      <c r="GT83" s="204"/>
      <c r="GU83" s="204"/>
      <c r="GV83" s="204"/>
      <c r="GW83" s="204"/>
      <c r="GX83" s="204"/>
      <c r="GY83" s="204"/>
      <c r="GZ83" s="204"/>
      <c r="HA83" s="204"/>
      <c r="HB83" s="204"/>
      <c r="HC83" s="204"/>
      <c r="HD83" s="204"/>
      <c r="HE83" s="204"/>
      <c r="HF83" s="204"/>
      <c r="HG83" s="204"/>
      <c r="HH83" s="204"/>
      <c r="HI83" s="204"/>
      <c r="HJ83" s="204"/>
      <c r="HK83" s="204"/>
      <c r="HL83" s="204"/>
      <c r="HM83" s="204"/>
      <c r="HN83" s="204"/>
      <c r="HO83" s="204"/>
      <c r="HP83" s="204"/>
      <c r="HQ83" s="204"/>
      <c r="HR83" s="204"/>
      <c r="HS83" s="204"/>
      <c r="HT83" s="204"/>
      <c r="HU83" s="204"/>
      <c r="HV83" s="204"/>
      <c r="HW83" s="204"/>
      <c r="HX83" s="204"/>
      <c r="HY83" s="204"/>
      <c r="HZ83" s="204"/>
      <c r="IA83" s="204"/>
      <c r="IB83" s="204"/>
      <c r="IC83" s="204"/>
      <c r="ID83" s="204"/>
      <c r="IE83" s="204"/>
      <c r="IF83" s="204"/>
      <c r="IG83" s="204"/>
      <c r="IH83" s="204"/>
      <c r="II83" s="204"/>
      <c r="IJ83" s="204"/>
      <c r="IK83" s="204"/>
      <c r="IL83" s="204"/>
      <c r="IM83" s="204"/>
      <c r="IN83" s="204"/>
      <c r="IO83" s="204"/>
      <c r="IP83" s="204"/>
      <c r="IQ83" s="204"/>
      <c r="IR83" s="204"/>
      <c r="IS83" s="204"/>
      <c r="IT83" s="204"/>
      <c r="IU83" s="204"/>
      <c r="IV83" s="204"/>
    </row>
    <row r="84" spans="1:256" s="2" customFormat="1" ht="12">
      <c r="A84" s="204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  <c r="BZ84" s="204"/>
      <c r="CA84" s="204"/>
      <c r="CB84" s="204"/>
      <c r="CC84" s="204"/>
      <c r="CD84" s="204"/>
      <c r="CE84" s="204"/>
      <c r="CF84" s="204"/>
      <c r="CG84" s="204"/>
      <c r="CH84" s="204"/>
      <c r="CI84" s="204"/>
      <c r="CJ84" s="204"/>
      <c r="CK84" s="204"/>
      <c r="CL84" s="204"/>
      <c r="CM84" s="204"/>
      <c r="CN84" s="204"/>
      <c r="CO84" s="204"/>
      <c r="CP84" s="204"/>
      <c r="CQ84" s="204"/>
      <c r="CR84" s="204"/>
      <c r="CS84" s="204"/>
      <c r="CT84" s="204"/>
      <c r="CU84" s="204"/>
      <c r="CV84" s="204"/>
      <c r="CW84" s="204"/>
      <c r="CX84" s="204"/>
      <c r="CY84" s="204"/>
      <c r="CZ84" s="204"/>
      <c r="DA84" s="204"/>
      <c r="DB84" s="204"/>
      <c r="DC84" s="204"/>
      <c r="DD84" s="204"/>
      <c r="DE84" s="204"/>
      <c r="DF84" s="204"/>
      <c r="DG84" s="204"/>
      <c r="DH84" s="204"/>
      <c r="DI84" s="204"/>
      <c r="DJ84" s="204"/>
      <c r="DK84" s="204"/>
      <c r="DL84" s="204"/>
      <c r="DM84" s="204"/>
      <c r="DN84" s="204"/>
      <c r="DO84" s="204"/>
      <c r="DP84" s="204"/>
      <c r="DQ84" s="204"/>
      <c r="DR84" s="204"/>
      <c r="DS84" s="204"/>
      <c r="DT84" s="204"/>
      <c r="DU84" s="204"/>
      <c r="DV84" s="204"/>
      <c r="DW84" s="204"/>
      <c r="DX84" s="204"/>
      <c r="DY84" s="204"/>
      <c r="DZ84" s="204"/>
      <c r="EA84" s="204"/>
      <c r="EB84" s="204"/>
      <c r="EC84" s="204"/>
      <c r="ED84" s="204"/>
      <c r="EE84" s="204"/>
      <c r="EF84" s="204"/>
      <c r="EG84" s="204"/>
      <c r="EH84" s="204"/>
      <c r="EI84" s="204"/>
      <c r="EJ84" s="204"/>
      <c r="EK84" s="204"/>
      <c r="EL84" s="204"/>
      <c r="EM84" s="204"/>
      <c r="EN84" s="204"/>
      <c r="EO84" s="204"/>
      <c r="EP84" s="204"/>
      <c r="EQ84" s="204"/>
      <c r="ER84" s="204"/>
      <c r="ES84" s="204"/>
      <c r="ET84" s="204"/>
      <c r="EU84" s="204"/>
      <c r="EV84" s="204"/>
      <c r="EW84" s="204"/>
      <c r="EX84" s="204"/>
      <c r="EY84" s="204"/>
      <c r="EZ84" s="204"/>
      <c r="FA84" s="204"/>
      <c r="FB84" s="204"/>
      <c r="FC84" s="204"/>
      <c r="FD84" s="204"/>
      <c r="FE84" s="204"/>
      <c r="FF84" s="204"/>
      <c r="FG84" s="204"/>
      <c r="FH84" s="204"/>
      <c r="FI84" s="204"/>
      <c r="FJ84" s="204"/>
      <c r="FK84" s="204"/>
      <c r="FL84" s="204"/>
      <c r="FM84" s="204"/>
      <c r="FN84" s="204"/>
      <c r="FO84" s="204"/>
      <c r="FP84" s="204"/>
      <c r="FQ84" s="204"/>
      <c r="FR84" s="204"/>
      <c r="FS84" s="204"/>
      <c r="FT84" s="204"/>
      <c r="FU84" s="204"/>
      <c r="FV84" s="204"/>
      <c r="FW84" s="204"/>
      <c r="FX84" s="204"/>
      <c r="FY84" s="204"/>
      <c r="FZ84" s="204"/>
      <c r="GA84" s="204"/>
      <c r="GB84" s="204"/>
      <c r="GC84" s="204"/>
      <c r="GD84" s="204"/>
      <c r="GE84" s="204"/>
      <c r="GF84" s="204"/>
      <c r="GG84" s="204"/>
      <c r="GH84" s="204"/>
      <c r="GI84" s="204"/>
      <c r="GJ84" s="204"/>
      <c r="GK84" s="204"/>
      <c r="GL84" s="204"/>
      <c r="GM84" s="204"/>
      <c r="GN84" s="204"/>
      <c r="GO84" s="204"/>
      <c r="GP84" s="204"/>
      <c r="GQ84" s="204"/>
      <c r="GR84" s="204"/>
      <c r="GS84" s="204"/>
      <c r="GT84" s="204"/>
      <c r="GU84" s="204"/>
      <c r="GV84" s="204"/>
      <c r="GW84" s="204"/>
      <c r="GX84" s="204"/>
      <c r="GY84" s="204"/>
      <c r="GZ84" s="204"/>
      <c r="HA84" s="204"/>
      <c r="HB84" s="204"/>
      <c r="HC84" s="204"/>
      <c r="HD84" s="204"/>
      <c r="HE84" s="204"/>
      <c r="HF84" s="204"/>
      <c r="HG84" s="204"/>
      <c r="HH84" s="204"/>
      <c r="HI84" s="204"/>
      <c r="HJ84" s="204"/>
      <c r="HK84" s="204"/>
      <c r="HL84" s="204"/>
      <c r="HM84" s="204"/>
      <c r="HN84" s="204"/>
      <c r="HO84" s="204"/>
      <c r="HP84" s="204"/>
      <c r="HQ84" s="204"/>
      <c r="HR84" s="204"/>
      <c r="HS84" s="204"/>
      <c r="HT84" s="204"/>
      <c r="HU84" s="204"/>
      <c r="HV84" s="204"/>
      <c r="HW84" s="204"/>
      <c r="HX84" s="204"/>
      <c r="HY84" s="204"/>
      <c r="HZ84" s="204"/>
      <c r="IA84" s="204"/>
      <c r="IB84" s="204"/>
      <c r="IC84" s="204"/>
      <c r="ID84" s="204"/>
      <c r="IE84" s="204"/>
      <c r="IF84" s="204"/>
      <c r="IG84" s="204"/>
      <c r="IH84" s="204"/>
      <c r="II84" s="204"/>
      <c r="IJ84" s="204"/>
      <c r="IK84" s="204"/>
      <c r="IL84" s="204"/>
      <c r="IM84" s="204"/>
      <c r="IN84" s="204"/>
      <c r="IO84" s="204"/>
      <c r="IP84" s="204"/>
      <c r="IQ84" s="204"/>
      <c r="IR84" s="204"/>
      <c r="IS84" s="204"/>
      <c r="IT84" s="204"/>
      <c r="IU84" s="204"/>
      <c r="IV84" s="204"/>
    </row>
    <row r="85" spans="1:256" s="2" customFormat="1" ht="12">
      <c r="A85" s="204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P85" s="204"/>
      <c r="AQ85" s="204"/>
      <c r="AR85" s="204"/>
      <c r="AS85" s="204"/>
      <c r="AT85" s="204"/>
      <c r="AU85" s="204"/>
      <c r="AV85" s="204"/>
      <c r="AW85" s="204"/>
      <c r="AX85" s="204"/>
      <c r="AY85" s="204"/>
      <c r="AZ85" s="204"/>
      <c r="BA85" s="204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  <c r="BZ85" s="204"/>
      <c r="CA85" s="204"/>
      <c r="CB85" s="204"/>
      <c r="CC85" s="204"/>
      <c r="CD85" s="204"/>
      <c r="CE85" s="204"/>
      <c r="CF85" s="204"/>
      <c r="CG85" s="204"/>
      <c r="CH85" s="204"/>
      <c r="CI85" s="204"/>
      <c r="CJ85" s="204"/>
      <c r="CK85" s="204"/>
      <c r="CL85" s="204"/>
      <c r="CM85" s="204"/>
      <c r="CN85" s="204"/>
      <c r="CO85" s="204"/>
      <c r="CP85" s="204"/>
      <c r="CQ85" s="204"/>
      <c r="CR85" s="204"/>
      <c r="CS85" s="204"/>
      <c r="CT85" s="204"/>
      <c r="CU85" s="204"/>
      <c r="CV85" s="204"/>
      <c r="CW85" s="204"/>
      <c r="CX85" s="204"/>
      <c r="CY85" s="204"/>
      <c r="CZ85" s="204"/>
      <c r="DA85" s="204"/>
      <c r="DB85" s="204"/>
      <c r="DC85" s="204"/>
      <c r="DD85" s="204"/>
      <c r="DE85" s="204"/>
      <c r="DF85" s="204"/>
      <c r="DG85" s="204"/>
      <c r="DH85" s="204"/>
      <c r="DI85" s="204"/>
      <c r="DJ85" s="204"/>
      <c r="DK85" s="204"/>
      <c r="DL85" s="204"/>
      <c r="DM85" s="204"/>
      <c r="DN85" s="204"/>
      <c r="DO85" s="204"/>
      <c r="DP85" s="204"/>
      <c r="DQ85" s="204"/>
      <c r="DR85" s="204"/>
      <c r="DS85" s="204"/>
      <c r="DT85" s="204"/>
      <c r="DU85" s="204"/>
      <c r="DV85" s="204"/>
      <c r="DW85" s="204"/>
      <c r="DX85" s="204"/>
      <c r="DY85" s="204"/>
      <c r="DZ85" s="204"/>
      <c r="EA85" s="204"/>
      <c r="EB85" s="204"/>
      <c r="EC85" s="204"/>
      <c r="ED85" s="204"/>
      <c r="EE85" s="204"/>
      <c r="EF85" s="204"/>
      <c r="EG85" s="204"/>
      <c r="EH85" s="204"/>
      <c r="EI85" s="204"/>
      <c r="EJ85" s="204"/>
      <c r="EK85" s="204"/>
      <c r="EL85" s="204"/>
      <c r="EM85" s="204"/>
      <c r="EN85" s="204"/>
      <c r="EO85" s="204"/>
      <c r="EP85" s="204"/>
      <c r="EQ85" s="204"/>
      <c r="ER85" s="204"/>
      <c r="ES85" s="204"/>
      <c r="ET85" s="204"/>
      <c r="EU85" s="204"/>
      <c r="EV85" s="204"/>
      <c r="EW85" s="204"/>
      <c r="EX85" s="204"/>
      <c r="EY85" s="204"/>
      <c r="EZ85" s="204"/>
      <c r="FA85" s="204"/>
      <c r="FB85" s="204"/>
      <c r="FC85" s="204"/>
      <c r="FD85" s="204"/>
      <c r="FE85" s="204"/>
      <c r="FF85" s="204"/>
      <c r="FG85" s="204"/>
      <c r="FH85" s="204"/>
      <c r="FI85" s="204"/>
      <c r="FJ85" s="204"/>
      <c r="FK85" s="204"/>
      <c r="FL85" s="204"/>
      <c r="FM85" s="204"/>
      <c r="FN85" s="204"/>
      <c r="FO85" s="204"/>
      <c r="FP85" s="204"/>
      <c r="FQ85" s="204"/>
      <c r="FR85" s="204"/>
      <c r="FS85" s="204"/>
      <c r="FT85" s="204"/>
      <c r="FU85" s="204"/>
      <c r="FV85" s="204"/>
      <c r="FW85" s="204"/>
      <c r="FX85" s="204"/>
      <c r="FY85" s="204"/>
      <c r="FZ85" s="204"/>
      <c r="GA85" s="204"/>
      <c r="GB85" s="204"/>
      <c r="GC85" s="204"/>
      <c r="GD85" s="204"/>
      <c r="GE85" s="204"/>
      <c r="GF85" s="204"/>
      <c r="GG85" s="204"/>
      <c r="GH85" s="204"/>
      <c r="GI85" s="204"/>
      <c r="GJ85" s="204"/>
      <c r="GK85" s="204"/>
      <c r="GL85" s="204"/>
      <c r="GM85" s="204"/>
      <c r="GN85" s="204"/>
      <c r="GO85" s="204"/>
      <c r="GP85" s="204"/>
      <c r="GQ85" s="204"/>
      <c r="GR85" s="204"/>
      <c r="GS85" s="204"/>
      <c r="GT85" s="204"/>
      <c r="GU85" s="204"/>
      <c r="GV85" s="204"/>
      <c r="GW85" s="204"/>
      <c r="GX85" s="204"/>
      <c r="GY85" s="204"/>
      <c r="GZ85" s="204"/>
      <c r="HA85" s="204"/>
      <c r="HB85" s="204"/>
      <c r="HC85" s="204"/>
      <c r="HD85" s="204"/>
      <c r="HE85" s="204"/>
      <c r="HF85" s="204"/>
      <c r="HG85" s="204"/>
      <c r="HH85" s="204"/>
      <c r="HI85" s="204"/>
      <c r="HJ85" s="204"/>
      <c r="HK85" s="204"/>
      <c r="HL85" s="204"/>
      <c r="HM85" s="204"/>
      <c r="HN85" s="204"/>
      <c r="HO85" s="204"/>
      <c r="HP85" s="204"/>
      <c r="HQ85" s="204"/>
      <c r="HR85" s="204"/>
      <c r="HS85" s="204"/>
      <c r="HT85" s="204"/>
      <c r="HU85" s="204"/>
      <c r="HV85" s="204"/>
      <c r="HW85" s="204"/>
      <c r="HX85" s="204"/>
      <c r="HY85" s="204"/>
      <c r="HZ85" s="204"/>
      <c r="IA85" s="204"/>
      <c r="IB85" s="204"/>
      <c r="IC85" s="204"/>
      <c r="ID85" s="204"/>
      <c r="IE85" s="204"/>
      <c r="IF85" s="204"/>
      <c r="IG85" s="204"/>
      <c r="IH85" s="204"/>
      <c r="II85" s="204"/>
      <c r="IJ85" s="204"/>
      <c r="IK85" s="204"/>
      <c r="IL85" s="204"/>
      <c r="IM85" s="204"/>
      <c r="IN85" s="204"/>
      <c r="IO85" s="204"/>
      <c r="IP85" s="204"/>
      <c r="IQ85" s="204"/>
      <c r="IR85" s="204"/>
      <c r="IS85" s="204"/>
      <c r="IT85" s="204"/>
      <c r="IU85" s="204"/>
      <c r="IV85" s="204"/>
    </row>
    <row r="86" spans="1:256" s="2" customFormat="1" ht="12">
      <c r="A86" s="204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/>
      <c r="AT86" s="204"/>
      <c r="AU86" s="204"/>
      <c r="AV86" s="204"/>
      <c r="AW86" s="204"/>
      <c r="AX86" s="204"/>
      <c r="AY86" s="204"/>
      <c r="AZ86" s="204"/>
      <c r="BA86" s="204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  <c r="BZ86" s="204"/>
      <c r="CA86" s="204"/>
      <c r="CB86" s="204"/>
      <c r="CC86" s="204"/>
      <c r="CD86" s="204"/>
      <c r="CE86" s="204"/>
      <c r="CF86" s="204"/>
      <c r="CG86" s="204"/>
      <c r="CH86" s="204"/>
      <c r="CI86" s="204"/>
      <c r="CJ86" s="204"/>
      <c r="CK86" s="204"/>
      <c r="CL86" s="204"/>
      <c r="CM86" s="204"/>
      <c r="CN86" s="204"/>
      <c r="CO86" s="204"/>
      <c r="CP86" s="204"/>
      <c r="CQ86" s="204"/>
      <c r="CR86" s="204"/>
      <c r="CS86" s="204"/>
      <c r="CT86" s="204"/>
      <c r="CU86" s="204"/>
      <c r="CV86" s="204"/>
      <c r="CW86" s="204"/>
      <c r="CX86" s="204"/>
      <c r="CY86" s="204"/>
      <c r="CZ86" s="204"/>
      <c r="DA86" s="204"/>
      <c r="DB86" s="204"/>
      <c r="DC86" s="204"/>
      <c r="DD86" s="204"/>
      <c r="DE86" s="204"/>
      <c r="DF86" s="204"/>
      <c r="DG86" s="204"/>
      <c r="DH86" s="204"/>
      <c r="DI86" s="204"/>
      <c r="DJ86" s="204"/>
      <c r="DK86" s="204"/>
      <c r="DL86" s="204"/>
      <c r="DM86" s="204"/>
      <c r="DN86" s="204"/>
      <c r="DO86" s="204"/>
      <c r="DP86" s="204"/>
      <c r="DQ86" s="204"/>
      <c r="DR86" s="204"/>
      <c r="DS86" s="204"/>
      <c r="DT86" s="204"/>
      <c r="DU86" s="204"/>
      <c r="DV86" s="204"/>
      <c r="DW86" s="204"/>
      <c r="DX86" s="204"/>
      <c r="DY86" s="204"/>
      <c r="DZ86" s="204"/>
      <c r="EA86" s="204"/>
      <c r="EB86" s="204"/>
      <c r="EC86" s="204"/>
      <c r="ED86" s="204"/>
      <c r="EE86" s="204"/>
      <c r="EF86" s="204"/>
      <c r="EG86" s="204"/>
      <c r="EH86" s="204"/>
      <c r="EI86" s="204"/>
      <c r="EJ86" s="204"/>
      <c r="EK86" s="204"/>
      <c r="EL86" s="204"/>
      <c r="EM86" s="204"/>
      <c r="EN86" s="204"/>
      <c r="EO86" s="204"/>
      <c r="EP86" s="204"/>
      <c r="EQ86" s="204"/>
      <c r="ER86" s="204"/>
      <c r="ES86" s="204"/>
      <c r="ET86" s="204"/>
      <c r="EU86" s="204"/>
      <c r="EV86" s="204"/>
      <c r="EW86" s="204"/>
      <c r="EX86" s="204"/>
      <c r="EY86" s="204"/>
      <c r="EZ86" s="204"/>
      <c r="FA86" s="204"/>
      <c r="FB86" s="204"/>
      <c r="FC86" s="204"/>
      <c r="FD86" s="204"/>
      <c r="FE86" s="204"/>
      <c r="FF86" s="204"/>
      <c r="FG86" s="204"/>
      <c r="FH86" s="204"/>
      <c r="FI86" s="204"/>
      <c r="FJ86" s="204"/>
      <c r="FK86" s="204"/>
      <c r="FL86" s="204"/>
      <c r="FM86" s="204"/>
      <c r="FN86" s="204"/>
      <c r="FO86" s="204"/>
      <c r="FP86" s="204"/>
      <c r="FQ86" s="204"/>
      <c r="FR86" s="204"/>
      <c r="FS86" s="204"/>
      <c r="FT86" s="204"/>
      <c r="FU86" s="204"/>
      <c r="FV86" s="204"/>
      <c r="FW86" s="204"/>
      <c r="FX86" s="204"/>
      <c r="FY86" s="204"/>
      <c r="FZ86" s="204"/>
      <c r="GA86" s="204"/>
      <c r="GB86" s="204"/>
      <c r="GC86" s="204"/>
      <c r="GD86" s="204"/>
      <c r="GE86" s="204"/>
      <c r="GF86" s="204"/>
      <c r="GG86" s="204"/>
      <c r="GH86" s="204"/>
      <c r="GI86" s="204"/>
      <c r="GJ86" s="204"/>
      <c r="GK86" s="204"/>
      <c r="GL86" s="204"/>
      <c r="GM86" s="204"/>
      <c r="GN86" s="204"/>
      <c r="GO86" s="204"/>
      <c r="GP86" s="204"/>
      <c r="GQ86" s="204"/>
      <c r="GR86" s="204"/>
      <c r="GS86" s="204"/>
      <c r="GT86" s="204"/>
      <c r="GU86" s="204"/>
      <c r="GV86" s="204"/>
      <c r="GW86" s="204"/>
      <c r="GX86" s="204"/>
      <c r="GY86" s="204"/>
      <c r="GZ86" s="204"/>
      <c r="HA86" s="204"/>
      <c r="HB86" s="204"/>
      <c r="HC86" s="204"/>
      <c r="HD86" s="204"/>
      <c r="HE86" s="204"/>
      <c r="HF86" s="204"/>
      <c r="HG86" s="204"/>
      <c r="HH86" s="204"/>
      <c r="HI86" s="204"/>
      <c r="HJ86" s="204"/>
      <c r="HK86" s="204"/>
      <c r="HL86" s="204"/>
      <c r="HM86" s="204"/>
      <c r="HN86" s="204"/>
      <c r="HO86" s="204"/>
      <c r="HP86" s="204"/>
      <c r="HQ86" s="204"/>
      <c r="HR86" s="204"/>
      <c r="HS86" s="204"/>
      <c r="HT86" s="204"/>
      <c r="HU86" s="204"/>
      <c r="HV86" s="204"/>
      <c r="HW86" s="204"/>
      <c r="HX86" s="204"/>
      <c r="HY86" s="204"/>
      <c r="HZ86" s="204"/>
      <c r="IA86" s="204"/>
      <c r="IB86" s="204"/>
      <c r="IC86" s="204"/>
      <c r="ID86" s="204"/>
      <c r="IE86" s="204"/>
      <c r="IF86" s="204"/>
      <c r="IG86" s="204"/>
      <c r="IH86" s="204"/>
      <c r="II86" s="204"/>
      <c r="IJ86" s="204"/>
      <c r="IK86" s="204"/>
      <c r="IL86" s="204"/>
      <c r="IM86" s="204"/>
      <c r="IN86" s="204"/>
      <c r="IO86" s="204"/>
      <c r="IP86" s="204"/>
      <c r="IQ86" s="204"/>
      <c r="IR86" s="204"/>
      <c r="IS86" s="204"/>
      <c r="IT86" s="204"/>
      <c r="IU86" s="204"/>
      <c r="IV86" s="204"/>
    </row>
    <row r="87" spans="1:256" s="2" customFormat="1" ht="12">
      <c r="A87" s="204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  <c r="AM87" s="204"/>
      <c r="AN87" s="204"/>
      <c r="AO87" s="204"/>
      <c r="AP87" s="204"/>
      <c r="AQ87" s="204"/>
      <c r="AR87" s="204"/>
      <c r="AS87" s="204"/>
      <c r="AT87" s="204"/>
      <c r="AU87" s="204"/>
      <c r="AV87" s="204"/>
      <c r="AW87" s="204"/>
      <c r="AX87" s="204"/>
      <c r="AY87" s="204"/>
      <c r="AZ87" s="204"/>
      <c r="BA87" s="204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  <c r="BZ87" s="204"/>
      <c r="CA87" s="204"/>
      <c r="CB87" s="204"/>
      <c r="CC87" s="204"/>
      <c r="CD87" s="204"/>
      <c r="CE87" s="204"/>
      <c r="CF87" s="204"/>
      <c r="CG87" s="204"/>
      <c r="CH87" s="204"/>
      <c r="CI87" s="204"/>
      <c r="CJ87" s="204"/>
      <c r="CK87" s="204"/>
      <c r="CL87" s="204"/>
      <c r="CM87" s="204"/>
      <c r="CN87" s="204"/>
      <c r="CO87" s="204"/>
      <c r="CP87" s="204"/>
      <c r="CQ87" s="204"/>
      <c r="CR87" s="204"/>
      <c r="CS87" s="204"/>
      <c r="CT87" s="204"/>
      <c r="CU87" s="204"/>
      <c r="CV87" s="204"/>
      <c r="CW87" s="204"/>
      <c r="CX87" s="204"/>
      <c r="CY87" s="204"/>
      <c r="CZ87" s="204"/>
      <c r="DA87" s="204"/>
      <c r="DB87" s="204"/>
      <c r="DC87" s="204"/>
      <c r="DD87" s="204"/>
      <c r="DE87" s="204"/>
      <c r="DF87" s="204"/>
      <c r="DG87" s="204"/>
      <c r="DH87" s="204"/>
      <c r="DI87" s="204"/>
      <c r="DJ87" s="204"/>
      <c r="DK87" s="204"/>
      <c r="DL87" s="204"/>
      <c r="DM87" s="204"/>
      <c r="DN87" s="204"/>
      <c r="DO87" s="204"/>
      <c r="DP87" s="204"/>
      <c r="DQ87" s="204"/>
      <c r="DR87" s="204"/>
      <c r="DS87" s="204"/>
      <c r="DT87" s="204"/>
      <c r="DU87" s="204"/>
      <c r="DV87" s="204"/>
      <c r="DW87" s="204"/>
      <c r="DX87" s="204"/>
      <c r="DY87" s="204"/>
      <c r="DZ87" s="204"/>
      <c r="EA87" s="204"/>
      <c r="EB87" s="204"/>
      <c r="EC87" s="204"/>
      <c r="ED87" s="204"/>
      <c r="EE87" s="204"/>
      <c r="EF87" s="204"/>
      <c r="EG87" s="204"/>
      <c r="EH87" s="204"/>
      <c r="EI87" s="204"/>
      <c r="EJ87" s="204"/>
      <c r="EK87" s="204"/>
      <c r="EL87" s="204"/>
      <c r="EM87" s="204"/>
      <c r="EN87" s="204"/>
      <c r="EO87" s="204"/>
      <c r="EP87" s="204"/>
      <c r="EQ87" s="204"/>
      <c r="ER87" s="204"/>
      <c r="ES87" s="204"/>
      <c r="ET87" s="204"/>
      <c r="EU87" s="204"/>
      <c r="EV87" s="204"/>
      <c r="EW87" s="204"/>
      <c r="EX87" s="204"/>
      <c r="EY87" s="204"/>
      <c r="EZ87" s="204"/>
      <c r="FA87" s="204"/>
      <c r="FB87" s="204"/>
      <c r="FC87" s="204"/>
      <c r="FD87" s="204"/>
      <c r="FE87" s="204"/>
      <c r="FF87" s="204"/>
      <c r="FG87" s="204"/>
      <c r="FH87" s="204"/>
      <c r="FI87" s="204"/>
      <c r="FJ87" s="204"/>
      <c r="FK87" s="204"/>
      <c r="FL87" s="204"/>
      <c r="FM87" s="204"/>
      <c r="FN87" s="204"/>
      <c r="FO87" s="204"/>
      <c r="FP87" s="204"/>
      <c r="FQ87" s="204"/>
      <c r="FR87" s="204"/>
      <c r="FS87" s="204"/>
      <c r="FT87" s="204"/>
      <c r="FU87" s="204"/>
      <c r="FV87" s="204"/>
      <c r="FW87" s="204"/>
      <c r="FX87" s="204"/>
      <c r="FY87" s="204"/>
      <c r="FZ87" s="204"/>
      <c r="GA87" s="204"/>
      <c r="GB87" s="204"/>
      <c r="GC87" s="204"/>
      <c r="GD87" s="204"/>
      <c r="GE87" s="204"/>
      <c r="GF87" s="204"/>
      <c r="GG87" s="204"/>
      <c r="GH87" s="204"/>
      <c r="GI87" s="204"/>
      <c r="GJ87" s="204"/>
      <c r="GK87" s="204"/>
      <c r="GL87" s="204"/>
      <c r="GM87" s="204"/>
      <c r="GN87" s="204"/>
      <c r="GO87" s="204"/>
      <c r="GP87" s="204"/>
      <c r="GQ87" s="204"/>
      <c r="GR87" s="204"/>
      <c r="GS87" s="204"/>
      <c r="GT87" s="204"/>
      <c r="GU87" s="204"/>
      <c r="GV87" s="204"/>
      <c r="GW87" s="204"/>
      <c r="GX87" s="204"/>
      <c r="GY87" s="204"/>
      <c r="GZ87" s="204"/>
      <c r="HA87" s="204"/>
      <c r="HB87" s="204"/>
      <c r="HC87" s="204"/>
      <c r="HD87" s="204"/>
      <c r="HE87" s="204"/>
      <c r="HF87" s="204"/>
      <c r="HG87" s="204"/>
      <c r="HH87" s="204"/>
      <c r="HI87" s="204"/>
      <c r="HJ87" s="204"/>
      <c r="HK87" s="204"/>
      <c r="HL87" s="204"/>
      <c r="HM87" s="204"/>
      <c r="HN87" s="204"/>
      <c r="HO87" s="204"/>
      <c r="HP87" s="204"/>
      <c r="HQ87" s="204"/>
      <c r="HR87" s="204"/>
      <c r="HS87" s="204"/>
      <c r="HT87" s="204"/>
      <c r="HU87" s="204"/>
      <c r="HV87" s="204"/>
      <c r="HW87" s="204"/>
      <c r="HX87" s="204"/>
      <c r="HY87" s="204"/>
      <c r="HZ87" s="204"/>
      <c r="IA87" s="204"/>
      <c r="IB87" s="204"/>
      <c r="IC87" s="204"/>
      <c r="ID87" s="204"/>
      <c r="IE87" s="204"/>
      <c r="IF87" s="204"/>
      <c r="IG87" s="204"/>
      <c r="IH87" s="204"/>
      <c r="II87" s="204"/>
      <c r="IJ87" s="204"/>
      <c r="IK87" s="204"/>
      <c r="IL87" s="204"/>
      <c r="IM87" s="204"/>
      <c r="IN87" s="204"/>
      <c r="IO87" s="204"/>
      <c r="IP87" s="204"/>
      <c r="IQ87" s="204"/>
      <c r="IR87" s="204"/>
      <c r="IS87" s="204"/>
      <c r="IT87" s="204"/>
      <c r="IU87" s="204"/>
      <c r="IV87" s="204"/>
    </row>
    <row r="88" spans="1:256" s="2" customFormat="1" ht="12">
      <c r="A88" s="204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  <c r="AR88" s="204"/>
      <c r="AS88" s="204"/>
      <c r="AT88" s="204"/>
      <c r="AU88" s="204"/>
      <c r="AV88" s="204"/>
      <c r="AW88" s="204"/>
      <c r="AX88" s="204"/>
      <c r="AY88" s="204"/>
      <c r="AZ88" s="204"/>
      <c r="BA88" s="204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  <c r="BZ88" s="204"/>
      <c r="CA88" s="204"/>
      <c r="CB88" s="204"/>
      <c r="CC88" s="204"/>
      <c r="CD88" s="204"/>
      <c r="CE88" s="204"/>
      <c r="CF88" s="204"/>
      <c r="CG88" s="204"/>
      <c r="CH88" s="204"/>
      <c r="CI88" s="204"/>
      <c r="CJ88" s="204"/>
      <c r="CK88" s="204"/>
      <c r="CL88" s="204"/>
      <c r="CM88" s="204"/>
      <c r="CN88" s="204"/>
      <c r="CO88" s="204"/>
      <c r="CP88" s="204"/>
      <c r="CQ88" s="204"/>
      <c r="CR88" s="204"/>
      <c r="CS88" s="204"/>
      <c r="CT88" s="204"/>
      <c r="CU88" s="204"/>
      <c r="CV88" s="204"/>
      <c r="CW88" s="204"/>
      <c r="CX88" s="204"/>
      <c r="CY88" s="204"/>
      <c r="CZ88" s="204"/>
      <c r="DA88" s="204"/>
      <c r="DB88" s="204"/>
      <c r="DC88" s="204"/>
      <c r="DD88" s="204"/>
      <c r="DE88" s="204"/>
      <c r="DF88" s="204"/>
      <c r="DG88" s="204"/>
      <c r="DH88" s="204"/>
      <c r="DI88" s="204"/>
      <c r="DJ88" s="204"/>
      <c r="DK88" s="204"/>
      <c r="DL88" s="204"/>
      <c r="DM88" s="204"/>
      <c r="DN88" s="204"/>
      <c r="DO88" s="204"/>
      <c r="DP88" s="204"/>
      <c r="DQ88" s="204"/>
      <c r="DR88" s="204"/>
      <c r="DS88" s="204"/>
      <c r="DT88" s="204"/>
      <c r="DU88" s="204"/>
      <c r="DV88" s="204"/>
      <c r="DW88" s="204"/>
      <c r="DX88" s="204"/>
      <c r="DY88" s="204"/>
      <c r="DZ88" s="204"/>
      <c r="EA88" s="204"/>
      <c r="EB88" s="204"/>
      <c r="EC88" s="204"/>
      <c r="ED88" s="204"/>
      <c r="EE88" s="204"/>
      <c r="EF88" s="204"/>
      <c r="EG88" s="204"/>
      <c r="EH88" s="204"/>
      <c r="EI88" s="204"/>
      <c r="EJ88" s="204"/>
      <c r="EK88" s="204"/>
      <c r="EL88" s="204"/>
      <c r="EM88" s="204"/>
      <c r="EN88" s="204"/>
      <c r="EO88" s="204"/>
      <c r="EP88" s="204"/>
      <c r="EQ88" s="204"/>
      <c r="ER88" s="204"/>
      <c r="ES88" s="204"/>
      <c r="ET88" s="204"/>
      <c r="EU88" s="204"/>
      <c r="EV88" s="204"/>
      <c r="EW88" s="204"/>
      <c r="EX88" s="204"/>
      <c r="EY88" s="204"/>
      <c r="EZ88" s="204"/>
      <c r="FA88" s="204"/>
      <c r="FB88" s="204"/>
      <c r="FC88" s="204"/>
      <c r="FD88" s="204"/>
      <c r="FE88" s="204"/>
      <c r="FF88" s="204"/>
      <c r="FG88" s="204"/>
      <c r="FH88" s="204"/>
      <c r="FI88" s="204"/>
      <c r="FJ88" s="204"/>
      <c r="FK88" s="204"/>
      <c r="FL88" s="204"/>
      <c r="FM88" s="204"/>
      <c r="FN88" s="204"/>
      <c r="FO88" s="204"/>
      <c r="FP88" s="204"/>
      <c r="FQ88" s="204"/>
      <c r="FR88" s="204"/>
      <c r="FS88" s="204"/>
      <c r="FT88" s="204"/>
      <c r="FU88" s="204"/>
      <c r="FV88" s="204"/>
      <c r="FW88" s="204"/>
      <c r="FX88" s="204"/>
      <c r="FY88" s="204"/>
      <c r="FZ88" s="204"/>
      <c r="GA88" s="204"/>
      <c r="GB88" s="204"/>
      <c r="GC88" s="204"/>
      <c r="GD88" s="204"/>
      <c r="GE88" s="204"/>
      <c r="GF88" s="204"/>
      <c r="GG88" s="204"/>
      <c r="GH88" s="204"/>
      <c r="GI88" s="204"/>
      <c r="GJ88" s="204"/>
      <c r="GK88" s="204"/>
      <c r="GL88" s="204"/>
      <c r="GM88" s="204"/>
      <c r="GN88" s="204"/>
      <c r="GO88" s="204"/>
      <c r="GP88" s="204"/>
      <c r="GQ88" s="204"/>
      <c r="GR88" s="204"/>
      <c r="GS88" s="204"/>
      <c r="GT88" s="204"/>
      <c r="GU88" s="204"/>
      <c r="GV88" s="204"/>
      <c r="GW88" s="204"/>
      <c r="GX88" s="204"/>
      <c r="GY88" s="204"/>
      <c r="GZ88" s="204"/>
      <c r="HA88" s="204"/>
      <c r="HB88" s="204"/>
      <c r="HC88" s="204"/>
      <c r="HD88" s="204"/>
      <c r="HE88" s="204"/>
      <c r="HF88" s="204"/>
      <c r="HG88" s="204"/>
      <c r="HH88" s="204"/>
      <c r="HI88" s="204"/>
      <c r="HJ88" s="204"/>
      <c r="HK88" s="204"/>
      <c r="HL88" s="204"/>
      <c r="HM88" s="204"/>
      <c r="HN88" s="204"/>
      <c r="HO88" s="204"/>
      <c r="HP88" s="204"/>
      <c r="HQ88" s="204"/>
      <c r="HR88" s="204"/>
      <c r="HS88" s="204"/>
      <c r="HT88" s="204"/>
      <c r="HU88" s="204"/>
      <c r="HV88" s="204"/>
      <c r="HW88" s="204"/>
      <c r="HX88" s="204"/>
      <c r="HY88" s="204"/>
      <c r="HZ88" s="204"/>
      <c r="IA88" s="204"/>
      <c r="IB88" s="204"/>
      <c r="IC88" s="204"/>
      <c r="ID88" s="204"/>
      <c r="IE88" s="204"/>
      <c r="IF88" s="204"/>
      <c r="IG88" s="204"/>
      <c r="IH88" s="204"/>
      <c r="II88" s="204"/>
      <c r="IJ88" s="204"/>
      <c r="IK88" s="204"/>
      <c r="IL88" s="204"/>
      <c r="IM88" s="204"/>
      <c r="IN88" s="204"/>
      <c r="IO88" s="204"/>
      <c r="IP88" s="204"/>
      <c r="IQ88" s="204"/>
      <c r="IR88" s="204"/>
      <c r="IS88" s="204"/>
      <c r="IT88" s="204"/>
      <c r="IU88" s="204"/>
      <c r="IV88" s="204"/>
    </row>
    <row r="89" spans="1:256" s="2" customFormat="1" ht="12">
      <c r="A89" s="204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04"/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  <c r="BZ89" s="204"/>
      <c r="CA89" s="204"/>
      <c r="CB89" s="204"/>
      <c r="CC89" s="204"/>
      <c r="CD89" s="204"/>
      <c r="CE89" s="204"/>
      <c r="CF89" s="204"/>
      <c r="CG89" s="204"/>
      <c r="CH89" s="204"/>
      <c r="CI89" s="204"/>
      <c r="CJ89" s="204"/>
      <c r="CK89" s="204"/>
      <c r="CL89" s="204"/>
      <c r="CM89" s="204"/>
      <c r="CN89" s="204"/>
      <c r="CO89" s="204"/>
      <c r="CP89" s="204"/>
      <c r="CQ89" s="204"/>
      <c r="CR89" s="204"/>
      <c r="CS89" s="204"/>
      <c r="CT89" s="204"/>
      <c r="CU89" s="204"/>
      <c r="CV89" s="204"/>
      <c r="CW89" s="204"/>
      <c r="CX89" s="204"/>
      <c r="CY89" s="204"/>
      <c r="CZ89" s="204"/>
      <c r="DA89" s="204"/>
      <c r="DB89" s="204"/>
      <c r="DC89" s="204"/>
      <c r="DD89" s="204"/>
      <c r="DE89" s="204"/>
      <c r="DF89" s="204"/>
      <c r="DG89" s="204"/>
      <c r="DH89" s="204"/>
      <c r="DI89" s="204"/>
      <c r="DJ89" s="204"/>
      <c r="DK89" s="204"/>
      <c r="DL89" s="204"/>
      <c r="DM89" s="204"/>
      <c r="DN89" s="204"/>
      <c r="DO89" s="204"/>
      <c r="DP89" s="204"/>
      <c r="DQ89" s="204"/>
      <c r="DR89" s="204"/>
      <c r="DS89" s="204"/>
      <c r="DT89" s="204"/>
      <c r="DU89" s="204"/>
      <c r="DV89" s="204"/>
      <c r="DW89" s="204"/>
      <c r="DX89" s="204"/>
      <c r="DY89" s="204"/>
      <c r="DZ89" s="204"/>
      <c r="EA89" s="204"/>
      <c r="EB89" s="204"/>
      <c r="EC89" s="204"/>
      <c r="ED89" s="204"/>
      <c r="EE89" s="204"/>
      <c r="EF89" s="204"/>
      <c r="EG89" s="204"/>
      <c r="EH89" s="204"/>
      <c r="EI89" s="204"/>
      <c r="EJ89" s="204"/>
      <c r="EK89" s="204"/>
      <c r="EL89" s="204"/>
      <c r="EM89" s="204"/>
      <c r="EN89" s="204"/>
      <c r="EO89" s="204"/>
      <c r="EP89" s="204"/>
      <c r="EQ89" s="204"/>
      <c r="ER89" s="204"/>
      <c r="ES89" s="204"/>
      <c r="ET89" s="204"/>
      <c r="EU89" s="204"/>
      <c r="EV89" s="204"/>
      <c r="EW89" s="204"/>
      <c r="EX89" s="204"/>
      <c r="EY89" s="204"/>
      <c r="EZ89" s="204"/>
      <c r="FA89" s="204"/>
      <c r="FB89" s="204"/>
      <c r="FC89" s="204"/>
      <c r="FD89" s="204"/>
      <c r="FE89" s="204"/>
      <c r="FF89" s="204"/>
      <c r="FG89" s="204"/>
      <c r="FH89" s="204"/>
      <c r="FI89" s="204"/>
      <c r="FJ89" s="204"/>
      <c r="FK89" s="204"/>
      <c r="FL89" s="204"/>
      <c r="FM89" s="204"/>
      <c r="FN89" s="204"/>
      <c r="FO89" s="204"/>
      <c r="FP89" s="204"/>
      <c r="FQ89" s="204"/>
      <c r="FR89" s="204"/>
      <c r="FS89" s="204"/>
      <c r="FT89" s="204"/>
      <c r="FU89" s="204"/>
      <c r="FV89" s="204"/>
      <c r="FW89" s="204"/>
      <c r="FX89" s="204"/>
      <c r="FY89" s="204"/>
      <c r="FZ89" s="204"/>
      <c r="GA89" s="204"/>
      <c r="GB89" s="204"/>
      <c r="GC89" s="204"/>
      <c r="GD89" s="204"/>
      <c r="GE89" s="204"/>
      <c r="GF89" s="204"/>
      <c r="GG89" s="204"/>
      <c r="GH89" s="204"/>
      <c r="GI89" s="204"/>
      <c r="GJ89" s="204"/>
      <c r="GK89" s="204"/>
      <c r="GL89" s="204"/>
      <c r="GM89" s="204"/>
      <c r="GN89" s="204"/>
      <c r="GO89" s="204"/>
      <c r="GP89" s="204"/>
      <c r="GQ89" s="204"/>
      <c r="GR89" s="204"/>
      <c r="GS89" s="204"/>
      <c r="GT89" s="204"/>
      <c r="GU89" s="204"/>
      <c r="GV89" s="204"/>
      <c r="GW89" s="204"/>
      <c r="GX89" s="204"/>
      <c r="GY89" s="204"/>
      <c r="GZ89" s="204"/>
      <c r="HA89" s="204"/>
      <c r="HB89" s="204"/>
      <c r="HC89" s="204"/>
      <c r="HD89" s="204"/>
      <c r="HE89" s="204"/>
      <c r="HF89" s="204"/>
      <c r="HG89" s="204"/>
      <c r="HH89" s="204"/>
      <c r="HI89" s="204"/>
      <c r="HJ89" s="204"/>
      <c r="HK89" s="204"/>
      <c r="HL89" s="204"/>
      <c r="HM89" s="204"/>
      <c r="HN89" s="204"/>
      <c r="HO89" s="204"/>
      <c r="HP89" s="204"/>
      <c r="HQ89" s="204"/>
      <c r="HR89" s="204"/>
      <c r="HS89" s="204"/>
      <c r="HT89" s="204"/>
      <c r="HU89" s="204"/>
      <c r="HV89" s="204"/>
      <c r="HW89" s="204"/>
      <c r="HX89" s="204"/>
      <c r="HY89" s="204"/>
      <c r="HZ89" s="204"/>
      <c r="IA89" s="204"/>
      <c r="IB89" s="204"/>
      <c r="IC89" s="204"/>
      <c r="ID89" s="204"/>
      <c r="IE89" s="204"/>
      <c r="IF89" s="204"/>
      <c r="IG89" s="204"/>
      <c r="IH89" s="204"/>
      <c r="II89" s="204"/>
      <c r="IJ89" s="204"/>
      <c r="IK89" s="204"/>
      <c r="IL89" s="204"/>
      <c r="IM89" s="204"/>
      <c r="IN89" s="204"/>
      <c r="IO89" s="204"/>
      <c r="IP89" s="204"/>
      <c r="IQ89" s="204"/>
      <c r="IR89" s="204"/>
      <c r="IS89" s="204"/>
      <c r="IT89" s="204"/>
      <c r="IU89" s="204"/>
      <c r="IV89" s="204"/>
    </row>
    <row r="90" spans="1:256" s="2" customFormat="1" ht="12">
      <c r="A90" s="204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204"/>
      <c r="AI90" s="204"/>
      <c r="AJ90" s="204"/>
      <c r="AK90" s="204"/>
      <c r="AL90" s="204"/>
      <c r="AM90" s="204"/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4"/>
      <c r="BA90" s="204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  <c r="BZ90" s="204"/>
      <c r="CA90" s="204"/>
      <c r="CB90" s="204"/>
      <c r="CC90" s="204"/>
      <c r="CD90" s="204"/>
      <c r="CE90" s="204"/>
      <c r="CF90" s="204"/>
      <c r="CG90" s="204"/>
      <c r="CH90" s="204"/>
      <c r="CI90" s="204"/>
      <c r="CJ90" s="204"/>
      <c r="CK90" s="204"/>
      <c r="CL90" s="204"/>
      <c r="CM90" s="204"/>
      <c r="CN90" s="204"/>
      <c r="CO90" s="204"/>
      <c r="CP90" s="204"/>
      <c r="CQ90" s="204"/>
      <c r="CR90" s="204"/>
      <c r="CS90" s="204"/>
      <c r="CT90" s="204"/>
      <c r="CU90" s="204"/>
      <c r="CV90" s="204"/>
      <c r="CW90" s="204"/>
      <c r="CX90" s="204"/>
      <c r="CY90" s="204"/>
      <c r="CZ90" s="204"/>
      <c r="DA90" s="204"/>
      <c r="DB90" s="204"/>
      <c r="DC90" s="204"/>
      <c r="DD90" s="204"/>
      <c r="DE90" s="204"/>
      <c r="DF90" s="204"/>
      <c r="DG90" s="204"/>
      <c r="DH90" s="204"/>
      <c r="DI90" s="204"/>
      <c r="DJ90" s="204"/>
      <c r="DK90" s="204"/>
      <c r="DL90" s="204"/>
      <c r="DM90" s="204"/>
      <c r="DN90" s="204"/>
      <c r="DO90" s="204"/>
      <c r="DP90" s="204"/>
      <c r="DQ90" s="204"/>
      <c r="DR90" s="204"/>
      <c r="DS90" s="204"/>
      <c r="DT90" s="204"/>
      <c r="DU90" s="204"/>
      <c r="DV90" s="204"/>
      <c r="DW90" s="204"/>
      <c r="DX90" s="204"/>
      <c r="DY90" s="204"/>
      <c r="DZ90" s="204"/>
      <c r="EA90" s="204"/>
      <c r="EB90" s="204"/>
      <c r="EC90" s="204"/>
      <c r="ED90" s="204"/>
      <c r="EE90" s="204"/>
      <c r="EF90" s="204"/>
      <c r="EG90" s="204"/>
      <c r="EH90" s="204"/>
      <c r="EI90" s="204"/>
      <c r="EJ90" s="204"/>
      <c r="EK90" s="204"/>
      <c r="EL90" s="204"/>
      <c r="EM90" s="204"/>
      <c r="EN90" s="204"/>
      <c r="EO90" s="204"/>
      <c r="EP90" s="204"/>
      <c r="EQ90" s="204"/>
      <c r="ER90" s="204"/>
      <c r="ES90" s="204"/>
      <c r="ET90" s="204"/>
      <c r="EU90" s="204"/>
      <c r="EV90" s="204"/>
      <c r="EW90" s="204"/>
      <c r="EX90" s="204"/>
      <c r="EY90" s="204"/>
      <c r="EZ90" s="204"/>
      <c r="FA90" s="204"/>
      <c r="FB90" s="204"/>
      <c r="FC90" s="204"/>
      <c r="FD90" s="204"/>
      <c r="FE90" s="204"/>
      <c r="FF90" s="204"/>
      <c r="FG90" s="204"/>
      <c r="FH90" s="204"/>
      <c r="FI90" s="204"/>
      <c r="FJ90" s="204"/>
      <c r="FK90" s="204"/>
      <c r="FL90" s="204"/>
      <c r="FM90" s="204"/>
      <c r="FN90" s="204"/>
      <c r="FO90" s="204"/>
      <c r="FP90" s="204"/>
      <c r="FQ90" s="204"/>
      <c r="FR90" s="204"/>
      <c r="FS90" s="204"/>
      <c r="FT90" s="204"/>
      <c r="FU90" s="204"/>
      <c r="FV90" s="204"/>
      <c r="FW90" s="204"/>
      <c r="FX90" s="204"/>
      <c r="FY90" s="204"/>
      <c r="FZ90" s="204"/>
      <c r="GA90" s="204"/>
      <c r="GB90" s="204"/>
      <c r="GC90" s="204"/>
      <c r="GD90" s="204"/>
      <c r="GE90" s="204"/>
      <c r="GF90" s="204"/>
      <c r="GG90" s="204"/>
      <c r="GH90" s="204"/>
      <c r="GI90" s="204"/>
      <c r="GJ90" s="204"/>
      <c r="GK90" s="204"/>
      <c r="GL90" s="204"/>
      <c r="GM90" s="204"/>
      <c r="GN90" s="204"/>
      <c r="GO90" s="204"/>
      <c r="GP90" s="204"/>
      <c r="GQ90" s="204"/>
      <c r="GR90" s="204"/>
      <c r="GS90" s="204"/>
      <c r="GT90" s="204"/>
      <c r="GU90" s="204"/>
      <c r="GV90" s="204"/>
      <c r="GW90" s="204"/>
      <c r="GX90" s="204"/>
      <c r="GY90" s="204"/>
      <c r="GZ90" s="204"/>
      <c r="HA90" s="204"/>
      <c r="HB90" s="204"/>
      <c r="HC90" s="204"/>
      <c r="HD90" s="204"/>
      <c r="HE90" s="204"/>
      <c r="HF90" s="204"/>
      <c r="HG90" s="204"/>
      <c r="HH90" s="204"/>
      <c r="HI90" s="204"/>
      <c r="HJ90" s="204"/>
      <c r="HK90" s="204"/>
      <c r="HL90" s="204"/>
      <c r="HM90" s="204"/>
      <c r="HN90" s="204"/>
      <c r="HO90" s="204"/>
      <c r="HP90" s="204"/>
      <c r="HQ90" s="204"/>
      <c r="HR90" s="204"/>
      <c r="HS90" s="204"/>
      <c r="HT90" s="204"/>
      <c r="HU90" s="204"/>
      <c r="HV90" s="204"/>
      <c r="HW90" s="204"/>
      <c r="HX90" s="204"/>
      <c r="HY90" s="204"/>
      <c r="HZ90" s="204"/>
      <c r="IA90" s="204"/>
      <c r="IB90" s="204"/>
      <c r="IC90" s="204"/>
      <c r="ID90" s="204"/>
      <c r="IE90" s="204"/>
      <c r="IF90" s="204"/>
      <c r="IG90" s="204"/>
      <c r="IH90" s="204"/>
      <c r="II90" s="204"/>
      <c r="IJ90" s="204"/>
      <c r="IK90" s="204"/>
      <c r="IL90" s="204"/>
      <c r="IM90" s="204"/>
      <c r="IN90" s="204"/>
      <c r="IO90" s="204"/>
      <c r="IP90" s="204"/>
      <c r="IQ90" s="204"/>
      <c r="IR90" s="204"/>
      <c r="IS90" s="204"/>
      <c r="IT90" s="204"/>
      <c r="IU90" s="204"/>
      <c r="IV90" s="204"/>
    </row>
    <row r="91" spans="1:256" s="2" customFormat="1" ht="12">
      <c r="A91" s="204"/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04"/>
      <c r="AJ91" s="204"/>
      <c r="AK91" s="204"/>
      <c r="AL91" s="204"/>
      <c r="AM91" s="204"/>
      <c r="AN91" s="204"/>
      <c r="AO91" s="204"/>
      <c r="AP91" s="204"/>
      <c r="AQ91" s="204"/>
      <c r="AR91" s="204"/>
      <c r="AS91" s="204"/>
      <c r="AT91" s="204"/>
      <c r="AU91" s="204"/>
      <c r="AV91" s="204"/>
      <c r="AW91" s="204"/>
      <c r="AX91" s="204"/>
      <c r="AY91" s="204"/>
      <c r="AZ91" s="204"/>
      <c r="BA91" s="204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  <c r="BZ91" s="204"/>
      <c r="CA91" s="204"/>
      <c r="CB91" s="204"/>
      <c r="CC91" s="204"/>
      <c r="CD91" s="204"/>
      <c r="CE91" s="204"/>
      <c r="CF91" s="204"/>
      <c r="CG91" s="204"/>
      <c r="CH91" s="204"/>
      <c r="CI91" s="204"/>
      <c r="CJ91" s="204"/>
      <c r="CK91" s="204"/>
      <c r="CL91" s="204"/>
      <c r="CM91" s="204"/>
      <c r="CN91" s="204"/>
      <c r="CO91" s="204"/>
      <c r="CP91" s="204"/>
      <c r="CQ91" s="204"/>
      <c r="CR91" s="204"/>
      <c r="CS91" s="204"/>
      <c r="CT91" s="204"/>
      <c r="CU91" s="204"/>
      <c r="CV91" s="204"/>
      <c r="CW91" s="204"/>
      <c r="CX91" s="204"/>
      <c r="CY91" s="204"/>
      <c r="CZ91" s="204"/>
      <c r="DA91" s="204"/>
      <c r="DB91" s="204"/>
      <c r="DC91" s="204"/>
      <c r="DD91" s="204"/>
      <c r="DE91" s="204"/>
      <c r="DF91" s="204"/>
      <c r="DG91" s="204"/>
      <c r="DH91" s="204"/>
      <c r="DI91" s="204"/>
      <c r="DJ91" s="204"/>
      <c r="DK91" s="204"/>
      <c r="DL91" s="204"/>
      <c r="DM91" s="204"/>
      <c r="DN91" s="204"/>
      <c r="DO91" s="204"/>
      <c r="DP91" s="204"/>
      <c r="DQ91" s="204"/>
      <c r="DR91" s="204"/>
      <c r="DS91" s="204"/>
      <c r="DT91" s="204"/>
      <c r="DU91" s="204"/>
      <c r="DV91" s="204"/>
      <c r="DW91" s="204"/>
      <c r="DX91" s="204"/>
      <c r="DY91" s="204"/>
      <c r="DZ91" s="204"/>
      <c r="EA91" s="204"/>
      <c r="EB91" s="204"/>
      <c r="EC91" s="204"/>
      <c r="ED91" s="204"/>
      <c r="EE91" s="204"/>
      <c r="EF91" s="204"/>
      <c r="EG91" s="204"/>
      <c r="EH91" s="204"/>
      <c r="EI91" s="204"/>
      <c r="EJ91" s="204"/>
      <c r="EK91" s="204"/>
      <c r="EL91" s="204"/>
      <c r="EM91" s="204"/>
      <c r="EN91" s="204"/>
      <c r="EO91" s="204"/>
      <c r="EP91" s="204"/>
      <c r="EQ91" s="204"/>
      <c r="ER91" s="204"/>
      <c r="ES91" s="204"/>
      <c r="ET91" s="204"/>
      <c r="EU91" s="204"/>
      <c r="EV91" s="204"/>
      <c r="EW91" s="204"/>
      <c r="EX91" s="204"/>
      <c r="EY91" s="204"/>
      <c r="EZ91" s="204"/>
      <c r="FA91" s="204"/>
      <c r="FB91" s="204"/>
      <c r="FC91" s="204"/>
      <c r="FD91" s="204"/>
      <c r="FE91" s="204"/>
      <c r="FF91" s="204"/>
      <c r="FG91" s="204"/>
      <c r="FH91" s="204"/>
      <c r="FI91" s="204"/>
      <c r="FJ91" s="204"/>
      <c r="FK91" s="204"/>
      <c r="FL91" s="204"/>
      <c r="FM91" s="204"/>
      <c r="FN91" s="204"/>
      <c r="FO91" s="204"/>
      <c r="FP91" s="204"/>
      <c r="FQ91" s="204"/>
      <c r="FR91" s="204"/>
      <c r="FS91" s="204"/>
      <c r="FT91" s="204"/>
      <c r="FU91" s="204"/>
      <c r="FV91" s="204"/>
      <c r="FW91" s="204"/>
      <c r="FX91" s="204"/>
      <c r="FY91" s="204"/>
      <c r="FZ91" s="204"/>
      <c r="GA91" s="204"/>
      <c r="GB91" s="204"/>
      <c r="GC91" s="204"/>
      <c r="GD91" s="204"/>
      <c r="GE91" s="204"/>
      <c r="GF91" s="204"/>
      <c r="GG91" s="204"/>
      <c r="GH91" s="204"/>
      <c r="GI91" s="204"/>
      <c r="GJ91" s="204"/>
      <c r="GK91" s="204"/>
      <c r="GL91" s="204"/>
      <c r="GM91" s="204"/>
      <c r="GN91" s="204"/>
      <c r="GO91" s="204"/>
      <c r="GP91" s="204"/>
      <c r="GQ91" s="204"/>
      <c r="GR91" s="204"/>
      <c r="GS91" s="204"/>
      <c r="GT91" s="204"/>
      <c r="GU91" s="204"/>
      <c r="GV91" s="204"/>
      <c r="GW91" s="204"/>
      <c r="GX91" s="204"/>
      <c r="GY91" s="204"/>
      <c r="GZ91" s="204"/>
      <c r="HA91" s="204"/>
      <c r="HB91" s="204"/>
      <c r="HC91" s="204"/>
      <c r="HD91" s="204"/>
      <c r="HE91" s="204"/>
      <c r="HF91" s="204"/>
      <c r="HG91" s="204"/>
      <c r="HH91" s="204"/>
      <c r="HI91" s="204"/>
      <c r="HJ91" s="204"/>
      <c r="HK91" s="204"/>
      <c r="HL91" s="204"/>
      <c r="HM91" s="204"/>
      <c r="HN91" s="204"/>
      <c r="HO91" s="204"/>
      <c r="HP91" s="204"/>
      <c r="HQ91" s="204"/>
      <c r="HR91" s="204"/>
      <c r="HS91" s="204"/>
      <c r="HT91" s="204"/>
      <c r="HU91" s="204"/>
      <c r="HV91" s="204"/>
      <c r="HW91" s="204"/>
      <c r="HX91" s="204"/>
      <c r="HY91" s="204"/>
      <c r="HZ91" s="204"/>
      <c r="IA91" s="204"/>
      <c r="IB91" s="204"/>
      <c r="IC91" s="204"/>
      <c r="ID91" s="204"/>
      <c r="IE91" s="204"/>
      <c r="IF91" s="204"/>
      <c r="IG91" s="204"/>
      <c r="IH91" s="204"/>
      <c r="II91" s="204"/>
      <c r="IJ91" s="204"/>
      <c r="IK91" s="204"/>
      <c r="IL91" s="204"/>
      <c r="IM91" s="204"/>
      <c r="IN91" s="204"/>
      <c r="IO91" s="204"/>
      <c r="IP91" s="204"/>
      <c r="IQ91" s="204"/>
      <c r="IR91" s="204"/>
      <c r="IS91" s="204"/>
      <c r="IT91" s="204"/>
      <c r="IU91" s="204"/>
      <c r="IV91" s="204"/>
    </row>
  </sheetData>
  <sheetProtection/>
  <mergeCells count="55">
    <mergeCell ref="A88:IV88"/>
    <mergeCell ref="A89:IV89"/>
    <mergeCell ref="A90:IV90"/>
    <mergeCell ref="A91:IV91"/>
    <mergeCell ref="A84:IV84"/>
    <mergeCell ref="A85:IV85"/>
    <mergeCell ref="A86:IV86"/>
    <mergeCell ref="A87:IV87"/>
    <mergeCell ref="A80:IV80"/>
    <mergeCell ref="A81:IV81"/>
    <mergeCell ref="A82:IV82"/>
    <mergeCell ref="A83:IV83"/>
    <mergeCell ref="A76:IV76"/>
    <mergeCell ref="A77:IV77"/>
    <mergeCell ref="A78:IV78"/>
    <mergeCell ref="A79:IV79"/>
    <mergeCell ref="A72:IV72"/>
    <mergeCell ref="A73:IV73"/>
    <mergeCell ref="A74:IV74"/>
    <mergeCell ref="A75:IV75"/>
    <mergeCell ref="A68:IV68"/>
    <mergeCell ref="A69:IV69"/>
    <mergeCell ref="A70:IV70"/>
    <mergeCell ref="A71:IV71"/>
    <mergeCell ref="A64:IV64"/>
    <mergeCell ref="A65:IV65"/>
    <mergeCell ref="A66:IV66"/>
    <mergeCell ref="A67:IV67"/>
    <mergeCell ref="A60:IV60"/>
    <mergeCell ref="A61:IV61"/>
    <mergeCell ref="A62:IV62"/>
    <mergeCell ref="A63:IV63"/>
    <mergeCell ref="A56:IV56"/>
    <mergeCell ref="A57:IV57"/>
    <mergeCell ref="A58:IV58"/>
    <mergeCell ref="A59:IV59"/>
    <mergeCell ref="A52:IV52"/>
    <mergeCell ref="A53:IV53"/>
    <mergeCell ref="A54:IV54"/>
    <mergeCell ref="A55:IV55"/>
    <mergeCell ref="A48:IV48"/>
    <mergeCell ref="A49:IV49"/>
    <mergeCell ref="A50:IV50"/>
    <mergeCell ref="A51:IV51"/>
    <mergeCell ref="A44:IV44"/>
    <mergeCell ref="A45:IV45"/>
    <mergeCell ref="A46:IV46"/>
    <mergeCell ref="A47:IV47"/>
    <mergeCell ref="A42:IV42"/>
    <mergeCell ref="A43:IV43"/>
    <mergeCell ref="A1:G1"/>
    <mergeCell ref="A2:G2"/>
    <mergeCell ref="A5:A10"/>
    <mergeCell ref="B5:B10"/>
    <mergeCell ref="B4:G4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03"/>
  <sheetViews>
    <sheetView showGridLines="0" showZeros="0" zoomScalePageLayoutView="0" workbookViewId="0" topLeftCell="A1">
      <selection activeCell="A1" sqref="A1:G1"/>
    </sheetView>
  </sheetViews>
  <sheetFormatPr defaultColWidth="9.00390625" defaultRowHeight="15"/>
  <cols>
    <col min="1" max="1" width="12.28125" style="1" customWidth="1"/>
    <col min="2" max="2" width="16.140625" style="1" customWidth="1"/>
    <col min="3" max="9" width="15.421875" style="1" customWidth="1"/>
    <col min="10" max="11" width="13.8515625" style="1" customWidth="1"/>
    <col min="12" max="16384" width="9.00390625" style="1" customWidth="1"/>
  </cols>
  <sheetData>
    <row r="1" spans="1:7" ht="20.25">
      <c r="A1" s="205" t="s">
        <v>771</v>
      </c>
      <c r="B1" s="205"/>
      <c r="C1" s="205"/>
      <c r="D1" s="205"/>
      <c r="E1" s="205"/>
      <c r="F1" s="205"/>
      <c r="G1" s="205"/>
    </row>
    <row r="2" spans="1:7" ht="21">
      <c r="A2" s="206" t="s">
        <v>219</v>
      </c>
      <c r="B2" s="206"/>
      <c r="C2" s="206"/>
      <c r="D2" s="206"/>
      <c r="E2" s="206"/>
      <c r="F2" s="206"/>
      <c r="G2" s="206"/>
    </row>
    <row r="3" spans="1:7" ht="18" customHeight="1">
      <c r="A3" s="35"/>
      <c r="B3" s="35"/>
      <c r="C3" s="35"/>
      <c r="D3" s="35"/>
      <c r="E3" s="35"/>
      <c r="F3" s="35"/>
      <c r="G3" s="35"/>
    </row>
    <row r="4" spans="1:7" s="5" customFormat="1" ht="18" customHeight="1" thickBot="1">
      <c r="A4" s="144" t="s">
        <v>772</v>
      </c>
      <c r="B4" s="210" t="s">
        <v>693</v>
      </c>
      <c r="C4" s="210"/>
      <c r="D4" s="210"/>
      <c r="E4" s="210"/>
      <c r="F4" s="210"/>
      <c r="G4" s="210"/>
    </row>
    <row r="5" spans="1:7" s="5" customFormat="1" ht="18" customHeight="1">
      <c r="A5" s="207" t="s">
        <v>773</v>
      </c>
      <c r="B5" s="207" t="s">
        <v>774</v>
      </c>
      <c r="C5" s="145" t="s">
        <v>775</v>
      </c>
      <c r="D5" s="145" t="s">
        <v>776</v>
      </c>
      <c r="E5" s="145" t="s">
        <v>777</v>
      </c>
      <c r="F5" s="145" t="s">
        <v>778</v>
      </c>
      <c r="G5" s="166"/>
    </row>
    <row r="6" spans="1:7" s="5" customFormat="1" ht="19.5" customHeight="1">
      <c r="A6" s="208"/>
      <c r="B6" s="208"/>
      <c r="C6" s="146" t="s">
        <v>779</v>
      </c>
      <c r="D6" s="146" t="s">
        <v>780</v>
      </c>
      <c r="E6" s="146"/>
      <c r="F6" s="146" t="s">
        <v>781</v>
      </c>
      <c r="G6" s="167" t="s">
        <v>782</v>
      </c>
    </row>
    <row r="7" spans="1:7" s="5" customFormat="1" ht="19.5" customHeight="1">
      <c r="A7" s="208"/>
      <c r="B7" s="208"/>
      <c r="C7" s="146" t="s">
        <v>702</v>
      </c>
      <c r="D7" s="146" t="s">
        <v>783</v>
      </c>
      <c r="E7" s="146" t="s">
        <v>784</v>
      </c>
      <c r="F7" s="146" t="s">
        <v>785</v>
      </c>
      <c r="G7" s="146"/>
    </row>
    <row r="8" spans="1:7" s="5" customFormat="1" ht="19.5" customHeight="1">
      <c r="A8" s="208"/>
      <c r="B8" s="208"/>
      <c r="C8" s="146" t="s">
        <v>786</v>
      </c>
      <c r="D8" s="146" t="s">
        <v>787</v>
      </c>
      <c r="E8" s="146" t="s">
        <v>788</v>
      </c>
      <c r="F8" s="146" t="s">
        <v>788</v>
      </c>
      <c r="G8" s="146" t="s">
        <v>582</v>
      </c>
    </row>
    <row r="9" spans="1:7" s="5" customFormat="1" ht="19.5" customHeight="1">
      <c r="A9" s="209"/>
      <c r="B9" s="209"/>
      <c r="C9" s="147" t="s">
        <v>595</v>
      </c>
      <c r="D9" s="147" t="s">
        <v>789</v>
      </c>
      <c r="E9" s="147" t="s">
        <v>790</v>
      </c>
      <c r="F9" s="147" t="s">
        <v>790</v>
      </c>
      <c r="G9" s="147"/>
    </row>
    <row r="10" spans="1:7" ht="18" customHeight="1">
      <c r="A10" s="20"/>
      <c r="B10" s="19"/>
      <c r="C10" s="25"/>
      <c r="D10" s="18"/>
      <c r="E10" s="18"/>
      <c r="F10" s="18"/>
      <c r="G10" s="18"/>
    </row>
    <row r="11" spans="1:7" ht="18" customHeight="1">
      <c r="A11" s="161" t="s">
        <v>657</v>
      </c>
      <c r="B11" s="11" t="s">
        <v>218</v>
      </c>
      <c r="C11" s="34">
        <v>42820</v>
      </c>
      <c r="D11" s="15">
        <v>10069384.6</v>
      </c>
      <c r="E11" s="15">
        <v>165026114.7</v>
      </c>
      <c r="F11" s="15">
        <v>163647629.6</v>
      </c>
      <c r="G11" s="15">
        <v>74345121.7</v>
      </c>
    </row>
    <row r="12" spans="1:7" ht="18" customHeight="1">
      <c r="A12" s="161"/>
      <c r="B12" s="11" t="s">
        <v>217</v>
      </c>
      <c r="C12" s="33"/>
      <c r="D12" s="32"/>
      <c r="E12" s="32"/>
      <c r="F12" s="32"/>
      <c r="G12" s="32"/>
    </row>
    <row r="13" spans="1:7" ht="18" customHeight="1">
      <c r="A13" s="119" t="s">
        <v>658</v>
      </c>
      <c r="B13" s="11" t="s">
        <v>216</v>
      </c>
      <c r="C13" s="17">
        <f>C17+C18+C19+C23+C27+C28+C29+C31+C33+C38+C40</f>
        <v>31898</v>
      </c>
      <c r="D13" s="16">
        <f>D17+D18+D19+D23+D27+D28+D29+D31+D33+D38+D40</f>
        <v>8144775.799999999</v>
      </c>
      <c r="E13" s="16">
        <f>E17+E18+E19+E23+E27+E28+E29+E31+E33+E38+E40</f>
        <v>149748501.40000004</v>
      </c>
      <c r="F13" s="16">
        <f>F17+F18+F19+F23+F27+F28+F29+F31+F33+F38+F40</f>
        <v>149002173.29999998</v>
      </c>
      <c r="G13" s="16">
        <f>G17+G18+G19+G23+G27+G28+G29+G31+G33+G38+G40</f>
        <v>72799034.1</v>
      </c>
    </row>
    <row r="14" spans="1:7" ht="18" customHeight="1">
      <c r="A14" s="119" t="s">
        <v>659</v>
      </c>
      <c r="B14" s="11" t="s">
        <v>215</v>
      </c>
      <c r="C14" s="17">
        <f>C20+C24+C25+C30+C32+C35+C36+C37</f>
        <v>5423</v>
      </c>
      <c r="D14" s="16">
        <f>D20+D24+D25+D30+D32+D35+D36+D37</f>
        <v>963630.7999999999</v>
      </c>
      <c r="E14" s="16">
        <f>E20+E24+E25+E30+E32+E35+E36+E37</f>
        <v>8729667.3</v>
      </c>
      <c r="F14" s="16">
        <f>F20+F24+F25+F30+F32+F35+F36+F37</f>
        <v>8697534.5</v>
      </c>
      <c r="G14" s="16">
        <f>G20+G24+G25+G30+G32+G35+G36+G37</f>
        <v>1096346</v>
      </c>
    </row>
    <row r="15" spans="1:7" ht="18" customHeight="1">
      <c r="A15" s="119" t="s">
        <v>660</v>
      </c>
      <c r="B15" s="11" t="s">
        <v>214</v>
      </c>
      <c r="C15" s="17">
        <f>C21+C39+C42+C43+C44+C45+C46+C48+C49+C50+C51+C52</f>
        <v>5499</v>
      </c>
      <c r="D15" s="16">
        <f>D21+D39+D42+D43+D44+D45+D46+D48+D49+D50+D51+D52</f>
        <v>960978.0000000001</v>
      </c>
      <c r="E15" s="16">
        <f>E21+E39+E42+E43+E44+E45+E46+E48+E49+E50+E51+E52</f>
        <v>6547946</v>
      </c>
      <c r="F15" s="16">
        <f>F21+F39+F42+F43+F44+F45+F46+F48+F49+F50+F51+F52</f>
        <v>5947921.8</v>
      </c>
      <c r="G15" s="16">
        <f>G21+G39+G42+G43+G44+G45+G46+G48+G49+G50+G51+G52</f>
        <v>449741.6</v>
      </c>
    </row>
    <row r="16" spans="1:7" ht="18" customHeight="1">
      <c r="A16" s="161"/>
      <c r="B16" s="11" t="s">
        <v>2</v>
      </c>
      <c r="C16" s="33"/>
      <c r="D16" s="32"/>
      <c r="E16" s="32"/>
      <c r="F16" s="32"/>
      <c r="G16" s="32"/>
    </row>
    <row r="17" spans="1:7" ht="18" customHeight="1">
      <c r="A17" s="119" t="s">
        <v>99</v>
      </c>
      <c r="B17" s="11" t="s">
        <v>213</v>
      </c>
      <c r="C17" s="17">
        <v>1394</v>
      </c>
      <c r="D17" s="16">
        <v>503263.7</v>
      </c>
      <c r="E17" s="16">
        <v>13659447.3</v>
      </c>
      <c r="F17" s="16">
        <v>13607776.7</v>
      </c>
      <c r="G17" s="16">
        <v>6007692.9</v>
      </c>
    </row>
    <row r="18" spans="1:7" ht="18" customHeight="1">
      <c r="A18" s="119" t="s">
        <v>661</v>
      </c>
      <c r="B18" s="11" t="s">
        <v>212</v>
      </c>
      <c r="C18" s="17">
        <v>1570</v>
      </c>
      <c r="D18" s="16">
        <v>286849.8</v>
      </c>
      <c r="E18" s="16">
        <v>8539382.2</v>
      </c>
      <c r="F18" s="16">
        <v>8481936.8</v>
      </c>
      <c r="G18" s="16">
        <v>5385088.1</v>
      </c>
    </row>
    <row r="19" spans="1:7" ht="18" customHeight="1">
      <c r="A19" s="119" t="s">
        <v>662</v>
      </c>
      <c r="B19" s="11" t="s">
        <v>211</v>
      </c>
      <c r="C19" s="17">
        <v>860</v>
      </c>
      <c r="D19" s="16">
        <v>84196.1</v>
      </c>
      <c r="E19" s="16">
        <v>694239.7</v>
      </c>
      <c r="F19" s="16">
        <v>701061.5</v>
      </c>
      <c r="G19" s="16">
        <v>83848.6</v>
      </c>
    </row>
    <row r="20" spans="1:7" ht="18" customHeight="1">
      <c r="A20" s="119" t="s">
        <v>663</v>
      </c>
      <c r="B20" s="11" t="s">
        <v>210</v>
      </c>
      <c r="C20" s="17">
        <v>101</v>
      </c>
      <c r="D20" s="16">
        <v>14487.7</v>
      </c>
      <c r="E20" s="16">
        <v>491331.8</v>
      </c>
      <c r="F20" s="16">
        <v>478458.8</v>
      </c>
      <c r="G20" s="16">
        <v>6482.9</v>
      </c>
    </row>
    <row r="21" spans="1:7" ht="18" customHeight="1">
      <c r="A21" s="119" t="s">
        <v>664</v>
      </c>
      <c r="B21" s="11" t="s">
        <v>209</v>
      </c>
      <c r="C21" s="17">
        <v>30</v>
      </c>
      <c r="D21" s="16">
        <v>3961.8</v>
      </c>
      <c r="E21" s="16">
        <v>68012.5</v>
      </c>
      <c r="F21" s="16">
        <v>85620</v>
      </c>
      <c r="G21" s="16">
        <v>15.1</v>
      </c>
    </row>
    <row r="22" spans="1:7" ht="18" customHeight="1">
      <c r="A22" s="161"/>
      <c r="B22" s="11" t="s">
        <v>2</v>
      </c>
      <c r="C22" s="33" t="s">
        <v>2</v>
      </c>
      <c r="D22" s="32" t="s">
        <v>2</v>
      </c>
      <c r="E22" s="32" t="s">
        <v>2</v>
      </c>
      <c r="F22" s="32" t="s">
        <v>2</v>
      </c>
      <c r="G22" s="32" t="s">
        <v>2</v>
      </c>
    </row>
    <row r="23" spans="1:7" ht="18" customHeight="1">
      <c r="A23" s="119" t="s">
        <v>665</v>
      </c>
      <c r="B23" s="11" t="s">
        <v>208</v>
      </c>
      <c r="C23" s="17">
        <v>532</v>
      </c>
      <c r="D23" s="16">
        <v>187839.3</v>
      </c>
      <c r="E23" s="16">
        <v>2326777.3</v>
      </c>
      <c r="F23" s="16">
        <v>2185478.3</v>
      </c>
      <c r="G23" s="16">
        <v>87699.9</v>
      </c>
    </row>
    <row r="24" spans="1:7" ht="18" customHeight="1">
      <c r="A24" s="119" t="s">
        <v>666</v>
      </c>
      <c r="B24" s="11" t="s">
        <v>207</v>
      </c>
      <c r="C24" s="17">
        <v>230</v>
      </c>
      <c r="D24" s="16">
        <v>20701.8</v>
      </c>
      <c r="E24" s="16">
        <v>335604.4</v>
      </c>
      <c r="F24" s="16">
        <v>317109.9</v>
      </c>
      <c r="G24" s="16">
        <v>2911.3</v>
      </c>
    </row>
    <row r="25" spans="1:7" ht="18" customHeight="1">
      <c r="A25" s="119" t="s">
        <v>667</v>
      </c>
      <c r="B25" s="11" t="s">
        <v>206</v>
      </c>
      <c r="C25" s="17">
        <v>847</v>
      </c>
      <c r="D25" s="16">
        <v>158131.1</v>
      </c>
      <c r="E25" s="16">
        <v>347637.7</v>
      </c>
      <c r="F25" s="16">
        <v>292694.3</v>
      </c>
      <c r="G25" s="16"/>
    </row>
    <row r="26" spans="1:7" ht="18" customHeight="1">
      <c r="A26" s="161"/>
      <c r="B26" s="11" t="s">
        <v>2</v>
      </c>
      <c r="C26" s="33" t="s">
        <v>2</v>
      </c>
      <c r="D26" s="32" t="s">
        <v>2</v>
      </c>
      <c r="E26" s="32" t="s">
        <v>2</v>
      </c>
      <c r="F26" s="32" t="s">
        <v>2</v>
      </c>
      <c r="G26" s="32" t="s">
        <v>2</v>
      </c>
    </row>
    <row r="27" spans="1:7" ht="18" customHeight="1">
      <c r="A27" s="119" t="s">
        <v>668</v>
      </c>
      <c r="B27" s="11" t="s">
        <v>205</v>
      </c>
      <c r="C27" s="17">
        <v>2192</v>
      </c>
      <c r="D27" s="16">
        <v>851461.7</v>
      </c>
      <c r="E27" s="16">
        <v>10779646.7</v>
      </c>
      <c r="F27" s="16">
        <v>11761954.9</v>
      </c>
      <c r="G27" s="16">
        <v>3730028.6</v>
      </c>
    </row>
    <row r="28" spans="1:7" ht="18" customHeight="1">
      <c r="A28" s="119" t="s">
        <v>669</v>
      </c>
      <c r="B28" s="11" t="s">
        <v>204</v>
      </c>
      <c r="C28" s="17">
        <v>5125</v>
      </c>
      <c r="D28" s="16">
        <v>1839490</v>
      </c>
      <c r="E28" s="16">
        <v>25657113.1</v>
      </c>
      <c r="F28" s="16">
        <v>25619004.9</v>
      </c>
      <c r="G28" s="16">
        <v>10797376.3</v>
      </c>
    </row>
    <row r="29" spans="1:7" ht="18" customHeight="1">
      <c r="A29" s="119" t="s">
        <v>670</v>
      </c>
      <c r="B29" s="11" t="s">
        <v>203</v>
      </c>
      <c r="C29" s="17">
        <v>2234</v>
      </c>
      <c r="D29" s="16">
        <v>580191.6</v>
      </c>
      <c r="E29" s="16">
        <v>7409716.1</v>
      </c>
      <c r="F29" s="16">
        <v>6956993.6</v>
      </c>
      <c r="G29" s="16">
        <v>2467966</v>
      </c>
    </row>
    <row r="30" spans="1:7" ht="18" customHeight="1">
      <c r="A30" s="119" t="s">
        <v>671</v>
      </c>
      <c r="B30" s="11" t="s">
        <v>202</v>
      </c>
      <c r="C30" s="17">
        <v>1190</v>
      </c>
      <c r="D30" s="16">
        <v>151687.9</v>
      </c>
      <c r="E30" s="16">
        <v>688313</v>
      </c>
      <c r="F30" s="16">
        <v>841827.2</v>
      </c>
      <c r="G30" s="16">
        <v>93865.2</v>
      </c>
    </row>
    <row r="31" spans="1:7" ht="18" customHeight="1">
      <c r="A31" s="119" t="s">
        <v>672</v>
      </c>
      <c r="B31" s="11" t="s">
        <v>201</v>
      </c>
      <c r="C31" s="17">
        <v>1042</v>
      </c>
      <c r="D31" s="16">
        <v>401274.3</v>
      </c>
      <c r="E31" s="16">
        <v>9075523.7</v>
      </c>
      <c r="F31" s="16">
        <v>8074863</v>
      </c>
      <c r="G31" s="16">
        <v>3942137.5</v>
      </c>
    </row>
    <row r="32" spans="1:7" ht="18" customHeight="1">
      <c r="A32" s="119" t="s">
        <v>673</v>
      </c>
      <c r="B32" s="11" t="s">
        <v>200</v>
      </c>
      <c r="C32" s="17">
        <v>519</v>
      </c>
      <c r="D32" s="16">
        <v>123955.7</v>
      </c>
      <c r="E32" s="16">
        <v>1275835.7</v>
      </c>
      <c r="F32" s="16">
        <v>1175790.9</v>
      </c>
      <c r="G32" s="16">
        <v>143898</v>
      </c>
    </row>
    <row r="33" spans="1:7" ht="18" customHeight="1">
      <c r="A33" s="119" t="s">
        <v>674</v>
      </c>
      <c r="B33" s="11" t="s">
        <v>199</v>
      </c>
      <c r="C33" s="17">
        <v>2189</v>
      </c>
      <c r="D33" s="16">
        <v>685158.1</v>
      </c>
      <c r="E33" s="16">
        <v>10021090.8</v>
      </c>
      <c r="F33" s="16">
        <v>11133362.5</v>
      </c>
      <c r="G33" s="16">
        <v>2924833.8</v>
      </c>
    </row>
    <row r="34" spans="1:7" ht="18" customHeight="1">
      <c r="A34" s="161"/>
      <c r="B34" s="11" t="s">
        <v>2</v>
      </c>
      <c r="C34" s="33" t="s">
        <v>2</v>
      </c>
      <c r="D34" s="32" t="s">
        <v>2</v>
      </c>
      <c r="E34" s="32" t="s">
        <v>2</v>
      </c>
      <c r="F34" s="32" t="s">
        <v>2</v>
      </c>
      <c r="G34" s="32" t="s">
        <v>2</v>
      </c>
    </row>
    <row r="35" spans="1:7" ht="18" customHeight="1">
      <c r="A35" s="119" t="s">
        <v>675</v>
      </c>
      <c r="B35" s="11" t="s">
        <v>198</v>
      </c>
      <c r="C35" s="17">
        <v>783</v>
      </c>
      <c r="D35" s="16">
        <v>129567.4</v>
      </c>
      <c r="E35" s="16">
        <v>1087199</v>
      </c>
      <c r="F35" s="16">
        <v>1323860.7</v>
      </c>
      <c r="G35" s="16">
        <v>123974.6</v>
      </c>
    </row>
    <row r="36" spans="1:7" ht="18" customHeight="1">
      <c r="A36" s="119" t="s">
        <v>676</v>
      </c>
      <c r="B36" s="11" t="s">
        <v>197</v>
      </c>
      <c r="C36" s="17">
        <v>1380</v>
      </c>
      <c r="D36" s="16">
        <v>285418.1</v>
      </c>
      <c r="E36" s="16">
        <v>2962179.2</v>
      </c>
      <c r="F36" s="16">
        <v>2781652</v>
      </c>
      <c r="G36" s="16">
        <v>681370.9</v>
      </c>
    </row>
    <row r="37" spans="1:7" ht="18" customHeight="1">
      <c r="A37" s="119" t="s">
        <v>677</v>
      </c>
      <c r="B37" s="11" t="s">
        <v>196</v>
      </c>
      <c r="C37" s="17">
        <v>373</v>
      </c>
      <c r="D37" s="16">
        <v>79681.1</v>
      </c>
      <c r="E37" s="16">
        <v>1541566.5</v>
      </c>
      <c r="F37" s="16">
        <v>1486140.7</v>
      </c>
      <c r="G37" s="16">
        <v>43843.1</v>
      </c>
    </row>
    <row r="38" spans="1:7" ht="18" customHeight="1">
      <c r="A38" s="119" t="s">
        <v>678</v>
      </c>
      <c r="B38" s="11" t="s">
        <v>195</v>
      </c>
      <c r="C38" s="17">
        <v>14595</v>
      </c>
      <c r="D38" s="16">
        <v>2710412.1</v>
      </c>
      <c r="E38" s="16">
        <v>61567664.2</v>
      </c>
      <c r="F38" s="16">
        <v>60464339.9</v>
      </c>
      <c r="G38" s="16">
        <v>37372362.4</v>
      </c>
    </row>
    <row r="39" spans="1:7" ht="18" customHeight="1">
      <c r="A39" s="119" t="s">
        <v>679</v>
      </c>
      <c r="B39" s="11" t="s">
        <v>194</v>
      </c>
      <c r="C39" s="17">
        <v>270</v>
      </c>
      <c r="D39" s="16">
        <v>20934.5</v>
      </c>
      <c r="E39" s="16">
        <v>225310.7</v>
      </c>
      <c r="F39" s="16">
        <v>199155.2</v>
      </c>
      <c r="G39" s="16">
        <v>13705.8</v>
      </c>
    </row>
    <row r="40" spans="1:7" ht="18" customHeight="1">
      <c r="A40" s="119" t="s">
        <v>680</v>
      </c>
      <c r="B40" s="11" t="s">
        <v>193</v>
      </c>
      <c r="C40" s="17">
        <v>165</v>
      </c>
      <c r="D40" s="16">
        <v>14639.1</v>
      </c>
      <c r="E40" s="16">
        <v>17900.3</v>
      </c>
      <c r="F40" s="16">
        <v>15401.2</v>
      </c>
      <c r="G40" s="16"/>
    </row>
    <row r="41" spans="1:7" ht="18" customHeight="1">
      <c r="A41" s="161"/>
      <c r="B41" s="11" t="s">
        <v>2</v>
      </c>
      <c r="C41" s="33" t="s">
        <v>2</v>
      </c>
      <c r="D41" s="32" t="s">
        <v>2</v>
      </c>
      <c r="E41" s="32" t="s">
        <v>2</v>
      </c>
      <c r="F41" s="32" t="s">
        <v>2</v>
      </c>
      <c r="G41" s="32" t="s">
        <v>2</v>
      </c>
    </row>
    <row r="42" spans="1:7" ht="18" customHeight="1">
      <c r="A42" s="119" t="s">
        <v>681</v>
      </c>
      <c r="B42" s="11" t="s">
        <v>192</v>
      </c>
      <c r="C42" s="17">
        <v>667</v>
      </c>
      <c r="D42" s="16">
        <v>57766.9</v>
      </c>
      <c r="E42" s="16">
        <v>1632013.4</v>
      </c>
      <c r="F42" s="16">
        <v>1469500.2</v>
      </c>
      <c r="G42" s="16">
        <v>53558.6</v>
      </c>
    </row>
    <row r="43" spans="1:7" ht="18" customHeight="1">
      <c r="A43" s="119" t="s">
        <v>682</v>
      </c>
      <c r="B43" s="11" t="s">
        <v>191</v>
      </c>
      <c r="C43" s="17">
        <v>2487</v>
      </c>
      <c r="D43" s="16">
        <v>372847.5</v>
      </c>
      <c r="E43" s="16">
        <v>1643519.2</v>
      </c>
      <c r="F43" s="16">
        <v>1385859.5</v>
      </c>
      <c r="G43" s="16">
        <v>112718.9</v>
      </c>
    </row>
    <row r="44" spans="1:7" ht="18" customHeight="1">
      <c r="A44" s="119" t="s">
        <v>683</v>
      </c>
      <c r="B44" s="11" t="s">
        <v>190</v>
      </c>
      <c r="C44" s="17">
        <v>729</v>
      </c>
      <c r="D44" s="16">
        <v>134270.3</v>
      </c>
      <c r="E44" s="16">
        <v>684536</v>
      </c>
      <c r="F44" s="16">
        <v>581452.9</v>
      </c>
      <c r="G44" s="16">
        <v>36549.3</v>
      </c>
    </row>
    <row r="45" spans="1:7" ht="18" customHeight="1">
      <c r="A45" s="119" t="s">
        <v>684</v>
      </c>
      <c r="B45" s="11" t="s">
        <v>189</v>
      </c>
      <c r="C45" s="17">
        <v>87</v>
      </c>
      <c r="D45" s="16">
        <v>13068.5</v>
      </c>
      <c r="E45" s="16">
        <v>276180.5</v>
      </c>
      <c r="F45" s="16">
        <v>261031.4</v>
      </c>
      <c r="G45" s="16">
        <v>26081</v>
      </c>
    </row>
    <row r="46" spans="1:7" ht="18" customHeight="1">
      <c r="A46" s="119" t="s">
        <v>685</v>
      </c>
      <c r="B46" s="11" t="s">
        <v>188</v>
      </c>
      <c r="C46" s="17"/>
      <c r="D46" s="16"/>
      <c r="E46" s="16"/>
      <c r="F46" s="16"/>
      <c r="G46" s="16"/>
    </row>
    <row r="47" spans="1:7" ht="18" customHeight="1">
      <c r="A47" s="161"/>
      <c r="B47" s="11" t="s">
        <v>2</v>
      </c>
      <c r="C47" s="33" t="s">
        <v>2</v>
      </c>
      <c r="D47" s="32" t="s">
        <v>2</v>
      </c>
      <c r="E47" s="32" t="s">
        <v>2</v>
      </c>
      <c r="F47" s="32" t="s">
        <v>2</v>
      </c>
      <c r="G47" s="32" t="s">
        <v>2</v>
      </c>
    </row>
    <row r="48" spans="1:7" ht="18" customHeight="1">
      <c r="A48" s="119" t="s">
        <v>686</v>
      </c>
      <c r="B48" s="11" t="s">
        <v>187</v>
      </c>
      <c r="C48" s="17">
        <v>987</v>
      </c>
      <c r="D48" s="16">
        <v>326309.1</v>
      </c>
      <c r="E48" s="16">
        <v>1609766.3</v>
      </c>
      <c r="F48" s="16">
        <v>1586068.4</v>
      </c>
      <c r="G48" s="16">
        <v>96839.3</v>
      </c>
    </row>
    <row r="49" spans="1:7" ht="18" customHeight="1">
      <c r="A49" s="119" t="s">
        <v>687</v>
      </c>
      <c r="B49" s="11" t="s">
        <v>186</v>
      </c>
      <c r="C49" s="17">
        <v>164</v>
      </c>
      <c r="D49" s="16">
        <v>16562.4</v>
      </c>
      <c r="E49" s="16">
        <v>177659.9</v>
      </c>
      <c r="F49" s="16">
        <v>170318.3</v>
      </c>
      <c r="G49" s="16">
        <v>23049.2</v>
      </c>
    </row>
    <row r="50" spans="1:7" ht="18" customHeight="1">
      <c r="A50" s="119" t="s">
        <v>688</v>
      </c>
      <c r="B50" s="11" t="s">
        <v>185</v>
      </c>
      <c r="C50" s="17">
        <v>10</v>
      </c>
      <c r="D50" s="16">
        <v>710.3</v>
      </c>
      <c r="E50" s="16">
        <v>257.4</v>
      </c>
      <c r="F50" s="16">
        <v>214.7</v>
      </c>
      <c r="G50" s="16">
        <v>178.5</v>
      </c>
    </row>
    <row r="51" spans="1:7" ht="18" customHeight="1">
      <c r="A51" s="119" t="s">
        <v>689</v>
      </c>
      <c r="B51" s="11" t="s">
        <v>184</v>
      </c>
      <c r="C51" s="17">
        <v>58</v>
      </c>
      <c r="D51" s="16">
        <v>6554.9</v>
      </c>
      <c r="E51" s="16">
        <v>198738.3</v>
      </c>
      <c r="F51" s="16">
        <v>178063.7</v>
      </c>
      <c r="G51" s="16">
        <v>87045.9</v>
      </c>
    </row>
    <row r="52" spans="1:7" ht="18" customHeight="1">
      <c r="A52" s="119" t="s">
        <v>690</v>
      </c>
      <c r="B52" s="11" t="s">
        <v>183</v>
      </c>
      <c r="C52" s="17">
        <v>10</v>
      </c>
      <c r="D52" s="16">
        <v>7991.8</v>
      </c>
      <c r="E52" s="16">
        <v>31951.8</v>
      </c>
      <c r="F52" s="16">
        <v>30637.5</v>
      </c>
      <c r="G52" s="16"/>
    </row>
    <row r="53" spans="1:7" ht="18" customHeight="1" thickBot="1">
      <c r="A53" s="9"/>
      <c r="B53" s="8"/>
      <c r="C53" s="30"/>
      <c r="D53" s="29"/>
      <c r="E53" s="29"/>
      <c r="F53" s="29"/>
      <c r="G53" s="29"/>
    </row>
    <row r="54" spans="1:256" s="2" customFormat="1" ht="18" customHeight="1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4"/>
      <c r="CM54" s="204"/>
      <c r="CN54" s="204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204"/>
      <c r="DC54" s="204"/>
      <c r="DD54" s="204"/>
      <c r="DE54" s="204"/>
      <c r="DF54" s="204"/>
      <c r="DG54" s="204"/>
      <c r="DH54" s="204"/>
      <c r="DI54" s="204"/>
      <c r="DJ54" s="204"/>
      <c r="DK54" s="204"/>
      <c r="DL54" s="204"/>
      <c r="DM54" s="204"/>
      <c r="DN54" s="204"/>
      <c r="DO54" s="204"/>
      <c r="DP54" s="204"/>
      <c r="DQ54" s="204"/>
      <c r="DR54" s="204"/>
      <c r="DS54" s="204"/>
      <c r="DT54" s="204"/>
      <c r="DU54" s="204"/>
      <c r="DV54" s="204"/>
      <c r="DW54" s="204"/>
      <c r="DX54" s="204"/>
      <c r="DY54" s="204"/>
      <c r="DZ54" s="204"/>
      <c r="EA54" s="204"/>
      <c r="EB54" s="204"/>
      <c r="EC54" s="204"/>
      <c r="ED54" s="204"/>
      <c r="EE54" s="204"/>
      <c r="EF54" s="204"/>
      <c r="EG54" s="204"/>
      <c r="EH54" s="204"/>
      <c r="EI54" s="204"/>
      <c r="EJ54" s="204"/>
      <c r="EK54" s="204"/>
      <c r="EL54" s="204"/>
      <c r="EM54" s="204"/>
      <c r="EN54" s="204"/>
      <c r="EO54" s="204"/>
      <c r="EP54" s="204"/>
      <c r="EQ54" s="204"/>
      <c r="ER54" s="204"/>
      <c r="ES54" s="204"/>
      <c r="ET54" s="204"/>
      <c r="EU54" s="204"/>
      <c r="EV54" s="204"/>
      <c r="EW54" s="204"/>
      <c r="EX54" s="204"/>
      <c r="EY54" s="204"/>
      <c r="EZ54" s="204"/>
      <c r="FA54" s="204"/>
      <c r="FB54" s="204"/>
      <c r="FC54" s="204"/>
      <c r="FD54" s="204"/>
      <c r="FE54" s="204"/>
      <c r="FF54" s="204"/>
      <c r="FG54" s="204"/>
      <c r="FH54" s="204"/>
      <c r="FI54" s="204"/>
      <c r="FJ54" s="204"/>
      <c r="FK54" s="204"/>
      <c r="FL54" s="204"/>
      <c r="FM54" s="204"/>
      <c r="FN54" s="204"/>
      <c r="FO54" s="204"/>
      <c r="FP54" s="204"/>
      <c r="FQ54" s="204"/>
      <c r="FR54" s="204"/>
      <c r="FS54" s="204"/>
      <c r="FT54" s="204"/>
      <c r="FU54" s="204"/>
      <c r="FV54" s="204"/>
      <c r="FW54" s="204"/>
      <c r="FX54" s="204"/>
      <c r="FY54" s="204"/>
      <c r="FZ54" s="204"/>
      <c r="GA54" s="204"/>
      <c r="GB54" s="204"/>
      <c r="GC54" s="204"/>
      <c r="GD54" s="204"/>
      <c r="GE54" s="204"/>
      <c r="GF54" s="204"/>
      <c r="GG54" s="204"/>
      <c r="GH54" s="204"/>
      <c r="GI54" s="204"/>
      <c r="GJ54" s="204"/>
      <c r="GK54" s="204"/>
      <c r="GL54" s="204"/>
      <c r="GM54" s="204"/>
      <c r="GN54" s="204"/>
      <c r="GO54" s="204"/>
      <c r="GP54" s="204"/>
      <c r="GQ54" s="204"/>
      <c r="GR54" s="204"/>
      <c r="GS54" s="204"/>
      <c r="GT54" s="204"/>
      <c r="GU54" s="204"/>
      <c r="GV54" s="204"/>
      <c r="GW54" s="204"/>
      <c r="GX54" s="204"/>
      <c r="GY54" s="204"/>
      <c r="GZ54" s="204"/>
      <c r="HA54" s="204"/>
      <c r="HB54" s="204"/>
      <c r="HC54" s="204"/>
      <c r="HD54" s="204"/>
      <c r="HE54" s="204"/>
      <c r="HF54" s="204"/>
      <c r="HG54" s="204"/>
      <c r="HH54" s="204"/>
      <c r="HI54" s="204"/>
      <c r="HJ54" s="204"/>
      <c r="HK54" s="204"/>
      <c r="HL54" s="204"/>
      <c r="HM54" s="204"/>
      <c r="HN54" s="204"/>
      <c r="HO54" s="204"/>
      <c r="HP54" s="204"/>
      <c r="HQ54" s="204"/>
      <c r="HR54" s="204"/>
      <c r="HS54" s="204"/>
      <c r="HT54" s="204"/>
      <c r="HU54" s="204"/>
      <c r="HV54" s="204"/>
      <c r="HW54" s="204"/>
      <c r="HX54" s="204"/>
      <c r="HY54" s="204"/>
      <c r="HZ54" s="204"/>
      <c r="IA54" s="204"/>
      <c r="IB54" s="204"/>
      <c r="IC54" s="204"/>
      <c r="ID54" s="204"/>
      <c r="IE54" s="204"/>
      <c r="IF54" s="204"/>
      <c r="IG54" s="204"/>
      <c r="IH54" s="204"/>
      <c r="II54" s="204"/>
      <c r="IJ54" s="204"/>
      <c r="IK54" s="204"/>
      <c r="IL54" s="204"/>
      <c r="IM54" s="204"/>
      <c r="IN54" s="204"/>
      <c r="IO54" s="204"/>
      <c r="IP54" s="204"/>
      <c r="IQ54" s="204"/>
      <c r="IR54" s="204"/>
      <c r="IS54" s="204"/>
      <c r="IT54" s="204"/>
      <c r="IU54" s="204"/>
      <c r="IV54" s="204"/>
    </row>
    <row r="55" spans="1:256" s="2" customFormat="1" ht="18" customHeight="1">
      <c r="A55" s="204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4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4"/>
      <c r="CX55" s="204"/>
      <c r="CY55" s="204"/>
      <c r="CZ55" s="204"/>
      <c r="DA55" s="204"/>
      <c r="DB55" s="204"/>
      <c r="DC55" s="204"/>
      <c r="DD55" s="204"/>
      <c r="DE55" s="204"/>
      <c r="DF55" s="204"/>
      <c r="DG55" s="204"/>
      <c r="DH55" s="204"/>
      <c r="DI55" s="204"/>
      <c r="DJ55" s="204"/>
      <c r="DK55" s="204"/>
      <c r="DL55" s="204"/>
      <c r="DM55" s="204"/>
      <c r="DN55" s="204"/>
      <c r="DO55" s="204"/>
      <c r="DP55" s="204"/>
      <c r="DQ55" s="204"/>
      <c r="DR55" s="204"/>
      <c r="DS55" s="204"/>
      <c r="DT55" s="204"/>
      <c r="DU55" s="204"/>
      <c r="DV55" s="204"/>
      <c r="DW55" s="204"/>
      <c r="DX55" s="204"/>
      <c r="DY55" s="204"/>
      <c r="DZ55" s="204"/>
      <c r="EA55" s="204"/>
      <c r="EB55" s="204"/>
      <c r="EC55" s="204"/>
      <c r="ED55" s="204"/>
      <c r="EE55" s="204"/>
      <c r="EF55" s="204"/>
      <c r="EG55" s="204"/>
      <c r="EH55" s="204"/>
      <c r="EI55" s="204"/>
      <c r="EJ55" s="204"/>
      <c r="EK55" s="204"/>
      <c r="EL55" s="204"/>
      <c r="EM55" s="204"/>
      <c r="EN55" s="204"/>
      <c r="EO55" s="204"/>
      <c r="EP55" s="204"/>
      <c r="EQ55" s="204"/>
      <c r="ER55" s="204"/>
      <c r="ES55" s="204"/>
      <c r="ET55" s="204"/>
      <c r="EU55" s="204"/>
      <c r="EV55" s="204"/>
      <c r="EW55" s="204"/>
      <c r="EX55" s="204"/>
      <c r="EY55" s="204"/>
      <c r="EZ55" s="204"/>
      <c r="FA55" s="204"/>
      <c r="FB55" s="204"/>
      <c r="FC55" s="204"/>
      <c r="FD55" s="204"/>
      <c r="FE55" s="204"/>
      <c r="FF55" s="204"/>
      <c r="FG55" s="204"/>
      <c r="FH55" s="204"/>
      <c r="FI55" s="204"/>
      <c r="FJ55" s="204"/>
      <c r="FK55" s="204"/>
      <c r="FL55" s="204"/>
      <c r="FM55" s="204"/>
      <c r="FN55" s="204"/>
      <c r="FO55" s="204"/>
      <c r="FP55" s="204"/>
      <c r="FQ55" s="204"/>
      <c r="FR55" s="204"/>
      <c r="FS55" s="204"/>
      <c r="FT55" s="204"/>
      <c r="FU55" s="204"/>
      <c r="FV55" s="204"/>
      <c r="FW55" s="204"/>
      <c r="FX55" s="204"/>
      <c r="FY55" s="204"/>
      <c r="FZ55" s="204"/>
      <c r="GA55" s="204"/>
      <c r="GB55" s="204"/>
      <c r="GC55" s="204"/>
      <c r="GD55" s="204"/>
      <c r="GE55" s="204"/>
      <c r="GF55" s="204"/>
      <c r="GG55" s="204"/>
      <c r="GH55" s="204"/>
      <c r="GI55" s="204"/>
      <c r="GJ55" s="204"/>
      <c r="GK55" s="204"/>
      <c r="GL55" s="204"/>
      <c r="GM55" s="204"/>
      <c r="GN55" s="204"/>
      <c r="GO55" s="204"/>
      <c r="GP55" s="204"/>
      <c r="GQ55" s="204"/>
      <c r="GR55" s="204"/>
      <c r="GS55" s="204"/>
      <c r="GT55" s="204"/>
      <c r="GU55" s="204"/>
      <c r="GV55" s="204"/>
      <c r="GW55" s="204"/>
      <c r="GX55" s="204"/>
      <c r="GY55" s="204"/>
      <c r="GZ55" s="204"/>
      <c r="HA55" s="204"/>
      <c r="HB55" s="204"/>
      <c r="HC55" s="204"/>
      <c r="HD55" s="204"/>
      <c r="HE55" s="204"/>
      <c r="HF55" s="204"/>
      <c r="HG55" s="204"/>
      <c r="HH55" s="204"/>
      <c r="HI55" s="204"/>
      <c r="HJ55" s="204"/>
      <c r="HK55" s="204"/>
      <c r="HL55" s="204"/>
      <c r="HM55" s="204"/>
      <c r="HN55" s="204"/>
      <c r="HO55" s="204"/>
      <c r="HP55" s="204"/>
      <c r="HQ55" s="204"/>
      <c r="HR55" s="204"/>
      <c r="HS55" s="204"/>
      <c r="HT55" s="204"/>
      <c r="HU55" s="204"/>
      <c r="HV55" s="204"/>
      <c r="HW55" s="204"/>
      <c r="HX55" s="204"/>
      <c r="HY55" s="204"/>
      <c r="HZ55" s="204"/>
      <c r="IA55" s="204"/>
      <c r="IB55" s="204"/>
      <c r="IC55" s="204"/>
      <c r="ID55" s="204"/>
      <c r="IE55" s="204"/>
      <c r="IF55" s="204"/>
      <c r="IG55" s="204"/>
      <c r="IH55" s="204"/>
      <c r="II55" s="204"/>
      <c r="IJ55" s="204"/>
      <c r="IK55" s="204"/>
      <c r="IL55" s="204"/>
      <c r="IM55" s="204"/>
      <c r="IN55" s="204"/>
      <c r="IO55" s="204"/>
      <c r="IP55" s="204"/>
      <c r="IQ55" s="204"/>
      <c r="IR55" s="204"/>
      <c r="IS55" s="204"/>
      <c r="IT55" s="204"/>
      <c r="IU55" s="204"/>
      <c r="IV55" s="204"/>
    </row>
    <row r="56" spans="1:256" s="2" customFormat="1" ht="18" customHeight="1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  <c r="BZ56" s="204"/>
      <c r="CA56" s="204"/>
      <c r="CB56" s="204"/>
      <c r="CC56" s="204"/>
      <c r="CD56" s="204"/>
      <c r="CE56" s="204"/>
      <c r="CF56" s="204"/>
      <c r="CG56" s="204"/>
      <c r="CH56" s="204"/>
      <c r="CI56" s="204"/>
      <c r="CJ56" s="204"/>
      <c r="CK56" s="204"/>
      <c r="CL56" s="204"/>
      <c r="CM56" s="204"/>
      <c r="CN56" s="204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4"/>
      <c r="DA56" s="204"/>
      <c r="DB56" s="204"/>
      <c r="DC56" s="204"/>
      <c r="DD56" s="204"/>
      <c r="DE56" s="204"/>
      <c r="DF56" s="204"/>
      <c r="DG56" s="204"/>
      <c r="DH56" s="204"/>
      <c r="DI56" s="204"/>
      <c r="DJ56" s="204"/>
      <c r="DK56" s="204"/>
      <c r="DL56" s="204"/>
      <c r="DM56" s="204"/>
      <c r="DN56" s="204"/>
      <c r="DO56" s="204"/>
      <c r="DP56" s="204"/>
      <c r="DQ56" s="204"/>
      <c r="DR56" s="204"/>
      <c r="DS56" s="204"/>
      <c r="DT56" s="204"/>
      <c r="DU56" s="204"/>
      <c r="DV56" s="204"/>
      <c r="DW56" s="204"/>
      <c r="DX56" s="204"/>
      <c r="DY56" s="204"/>
      <c r="DZ56" s="204"/>
      <c r="EA56" s="204"/>
      <c r="EB56" s="204"/>
      <c r="EC56" s="204"/>
      <c r="ED56" s="204"/>
      <c r="EE56" s="204"/>
      <c r="EF56" s="204"/>
      <c r="EG56" s="204"/>
      <c r="EH56" s="204"/>
      <c r="EI56" s="204"/>
      <c r="EJ56" s="204"/>
      <c r="EK56" s="204"/>
      <c r="EL56" s="204"/>
      <c r="EM56" s="204"/>
      <c r="EN56" s="204"/>
      <c r="EO56" s="204"/>
      <c r="EP56" s="204"/>
      <c r="EQ56" s="204"/>
      <c r="ER56" s="204"/>
      <c r="ES56" s="204"/>
      <c r="ET56" s="204"/>
      <c r="EU56" s="204"/>
      <c r="EV56" s="204"/>
      <c r="EW56" s="204"/>
      <c r="EX56" s="204"/>
      <c r="EY56" s="204"/>
      <c r="EZ56" s="204"/>
      <c r="FA56" s="204"/>
      <c r="FB56" s="204"/>
      <c r="FC56" s="204"/>
      <c r="FD56" s="204"/>
      <c r="FE56" s="204"/>
      <c r="FF56" s="204"/>
      <c r="FG56" s="204"/>
      <c r="FH56" s="204"/>
      <c r="FI56" s="204"/>
      <c r="FJ56" s="204"/>
      <c r="FK56" s="204"/>
      <c r="FL56" s="204"/>
      <c r="FM56" s="204"/>
      <c r="FN56" s="204"/>
      <c r="FO56" s="204"/>
      <c r="FP56" s="204"/>
      <c r="FQ56" s="204"/>
      <c r="FR56" s="204"/>
      <c r="FS56" s="204"/>
      <c r="FT56" s="204"/>
      <c r="FU56" s="204"/>
      <c r="FV56" s="204"/>
      <c r="FW56" s="204"/>
      <c r="FX56" s="204"/>
      <c r="FY56" s="204"/>
      <c r="FZ56" s="204"/>
      <c r="GA56" s="204"/>
      <c r="GB56" s="204"/>
      <c r="GC56" s="204"/>
      <c r="GD56" s="204"/>
      <c r="GE56" s="204"/>
      <c r="GF56" s="204"/>
      <c r="GG56" s="204"/>
      <c r="GH56" s="204"/>
      <c r="GI56" s="204"/>
      <c r="GJ56" s="204"/>
      <c r="GK56" s="204"/>
      <c r="GL56" s="204"/>
      <c r="GM56" s="204"/>
      <c r="GN56" s="204"/>
      <c r="GO56" s="204"/>
      <c r="GP56" s="204"/>
      <c r="GQ56" s="204"/>
      <c r="GR56" s="204"/>
      <c r="GS56" s="204"/>
      <c r="GT56" s="204"/>
      <c r="GU56" s="204"/>
      <c r="GV56" s="204"/>
      <c r="GW56" s="204"/>
      <c r="GX56" s="204"/>
      <c r="GY56" s="204"/>
      <c r="GZ56" s="204"/>
      <c r="HA56" s="204"/>
      <c r="HB56" s="204"/>
      <c r="HC56" s="204"/>
      <c r="HD56" s="204"/>
      <c r="HE56" s="204"/>
      <c r="HF56" s="204"/>
      <c r="HG56" s="204"/>
      <c r="HH56" s="204"/>
      <c r="HI56" s="204"/>
      <c r="HJ56" s="204"/>
      <c r="HK56" s="204"/>
      <c r="HL56" s="204"/>
      <c r="HM56" s="204"/>
      <c r="HN56" s="204"/>
      <c r="HO56" s="204"/>
      <c r="HP56" s="204"/>
      <c r="HQ56" s="204"/>
      <c r="HR56" s="204"/>
      <c r="HS56" s="204"/>
      <c r="HT56" s="204"/>
      <c r="HU56" s="204"/>
      <c r="HV56" s="204"/>
      <c r="HW56" s="204"/>
      <c r="HX56" s="204"/>
      <c r="HY56" s="204"/>
      <c r="HZ56" s="204"/>
      <c r="IA56" s="204"/>
      <c r="IB56" s="204"/>
      <c r="IC56" s="204"/>
      <c r="ID56" s="204"/>
      <c r="IE56" s="204"/>
      <c r="IF56" s="204"/>
      <c r="IG56" s="204"/>
      <c r="IH56" s="204"/>
      <c r="II56" s="204"/>
      <c r="IJ56" s="204"/>
      <c r="IK56" s="204"/>
      <c r="IL56" s="204"/>
      <c r="IM56" s="204"/>
      <c r="IN56" s="204"/>
      <c r="IO56" s="204"/>
      <c r="IP56" s="204"/>
      <c r="IQ56" s="204"/>
      <c r="IR56" s="204"/>
      <c r="IS56" s="204"/>
      <c r="IT56" s="204"/>
      <c r="IU56" s="204"/>
      <c r="IV56" s="204"/>
    </row>
    <row r="57" spans="1:256" s="2" customFormat="1" ht="18" customHeight="1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  <c r="BZ57" s="204"/>
      <c r="CA57" s="204"/>
      <c r="CB57" s="204"/>
      <c r="CC57" s="204"/>
      <c r="CD57" s="204"/>
      <c r="CE57" s="204"/>
      <c r="CF57" s="204"/>
      <c r="CG57" s="204"/>
      <c r="CH57" s="204"/>
      <c r="CI57" s="204"/>
      <c r="CJ57" s="204"/>
      <c r="CK57" s="204"/>
      <c r="CL57" s="204"/>
      <c r="CM57" s="204"/>
      <c r="CN57" s="204"/>
      <c r="CO57" s="204"/>
      <c r="CP57" s="204"/>
      <c r="CQ57" s="204"/>
      <c r="CR57" s="204"/>
      <c r="CS57" s="204"/>
      <c r="CT57" s="204"/>
      <c r="CU57" s="204"/>
      <c r="CV57" s="204"/>
      <c r="CW57" s="204"/>
      <c r="CX57" s="204"/>
      <c r="CY57" s="204"/>
      <c r="CZ57" s="204"/>
      <c r="DA57" s="204"/>
      <c r="DB57" s="204"/>
      <c r="DC57" s="204"/>
      <c r="DD57" s="204"/>
      <c r="DE57" s="204"/>
      <c r="DF57" s="204"/>
      <c r="DG57" s="204"/>
      <c r="DH57" s="204"/>
      <c r="DI57" s="204"/>
      <c r="DJ57" s="204"/>
      <c r="DK57" s="204"/>
      <c r="DL57" s="204"/>
      <c r="DM57" s="204"/>
      <c r="DN57" s="204"/>
      <c r="DO57" s="204"/>
      <c r="DP57" s="204"/>
      <c r="DQ57" s="204"/>
      <c r="DR57" s="204"/>
      <c r="DS57" s="204"/>
      <c r="DT57" s="204"/>
      <c r="DU57" s="204"/>
      <c r="DV57" s="204"/>
      <c r="DW57" s="204"/>
      <c r="DX57" s="204"/>
      <c r="DY57" s="204"/>
      <c r="DZ57" s="204"/>
      <c r="EA57" s="204"/>
      <c r="EB57" s="204"/>
      <c r="EC57" s="204"/>
      <c r="ED57" s="204"/>
      <c r="EE57" s="204"/>
      <c r="EF57" s="204"/>
      <c r="EG57" s="204"/>
      <c r="EH57" s="204"/>
      <c r="EI57" s="204"/>
      <c r="EJ57" s="204"/>
      <c r="EK57" s="204"/>
      <c r="EL57" s="204"/>
      <c r="EM57" s="204"/>
      <c r="EN57" s="204"/>
      <c r="EO57" s="204"/>
      <c r="EP57" s="204"/>
      <c r="EQ57" s="204"/>
      <c r="ER57" s="204"/>
      <c r="ES57" s="204"/>
      <c r="ET57" s="204"/>
      <c r="EU57" s="204"/>
      <c r="EV57" s="204"/>
      <c r="EW57" s="204"/>
      <c r="EX57" s="204"/>
      <c r="EY57" s="204"/>
      <c r="EZ57" s="204"/>
      <c r="FA57" s="204"/>
      <c r="FB57" s="204"/>
      <c r="FC57" s="204"/>
      <c r="FD57" s="204"/>
      <c r="FE57" s="204"/>
      <c r="FF57" s="204"/>
      <c r="FG57" s="204"/>
      <c r="FH57" s="204"/>
      <c r="FI57" s="204"/>
      <c r="FJ57" s="204"/>
      <c r="FK57" s="204"/>
      <c r="FL57" s="204"/>
      <c r="FM57" s="204"/>
      <c r="FN57" s="204"/>
      <c r="FO57" s="204"/>
      <c r="FP57" s="204"/>
      <c r="FQ57" s="204"/>
      <c r="FR57" s="204"/>
      <c r="FS57" s="204"/>
      <c r="FT57" s="204"/>
      <c r="FU57" s="204"/>
      <c r="FV57" s="204"/>
      <c r="FW57" s="204"/>
      <c r="FX57" s="204"/>
      <c r="FY57" s="204"/>
      <c r="FZ57" s="204"/>
      <c r="GA57" s="204"/>
      <c r="GB57" s="204"/>
      <c r="GC57" s="204"/>
      <c r="GD57" s="204"/>
      <c r="GE57" s="204"/>
      <c r="GF57" s="204"/>
      <c r="GG57" s="204"/>
      <c r="GH57" s="204"/>
      <c r="GI57" s="204"/>
      <c r="GJ57" s="204"/>
      <c r="GK57" s="204"/>
      <c r="GL57" s="204"/>
      <c r="GM57" s="204"/>
      <c r="GN57" s="204"/>
      <c r="GO57" s="204"/>
      <c r="GP57" s="204"/>
      <c r="GQ57" s="204"/>
      <c r="GR57" s="204"/>
      <c r="GS57" s="204"/>
      <c r="GT57" s="204"/>
      <c r="GU57" s="204"/>
      <c r="GV57" s="204"/>
      <c r="GW57" s="204"/>
      <c r="GX57" s="204"/>
      <c r="GY57" s="204"/>
      <c r="GZ57" s="204"/>
      <c r="HA57" s="204"/>
      <c r="HB57" s="204"/>
      <c r="HC57" s="204"/>
      <c r="HD57" s="204"/>
      <c r="HE57" s="204"/>
      <c r="HF57" s="204"/>
      <c r="HG57" s="204"/>
      <c r="HH57" s="204"/>
      <c r="HI57" s="204"/>
      <c r="HJ57" s="204"/>
      <c r="HK57" s="204"/>
      <c r="HL57" s="204"/>
      <c r="HM57" s="204"/>
      <c r="HN57" s="204"/>
      <c r="HO57" s="204"/>
      <c r="HP57" s="204"/>
      <c r="HQ57" s="204"/>
      <c r="HR57" s="204"/>
      <c r="HS57" s="204"/>
      <c r="HT57" s="204"/>
      <c r="HU57" s="204"/>
      <c r="HV57" s="204"/>
      <c r="HW57" s="204"/>
      <c r="HX57" s="204"/>
      <c r="HY57" s="204"/>
      <c r="HZ57" s="204"/>
      <c r="IA57" s="204"/>
      <c r="IB57" s="204"/>
      <c r="IC57" s="204"/>
      <c r="ID57" s="204"/>
      <c r="IE57" s="204"/>
      <c r="IF57" s="204"/>
      <c r="IG57" s="204"/>
      <c r="IH57" s="204"/>
      <c r="II57" s="204"/>
      <c r="IJ57" s="204"/>
      <c r="IK57" s="204"/>
      <c r="IL57" s="204"/>
      <c r="IM57" s="204"/>
      <c r="IN57" s="204"/>
      <c r="IO57" s="204"/>
      <c r="IP57" s="204"/>
      <c r="IQ57" s="204"/>
      <c r="IR57" s="204"/>
      <c r="IS57" s="204"/>
      <c r="IT57" s="204"/>
      <c r="IU57" s="204"/>
      <c r="IV57" s="204"/>
    </row>
    <row r="58" spans="1:256" s="2" customFormat="1" ht="18" customHeight="1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  <c r="BZ58" s="204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4"/>
      <c r="CO58" s="204"/>
      <c r="CP58" s="204"/>
      <c r="CQ58" s="204"/>
      <c r="CR58" s="204"/>
      <c r="CS58" s="204"/>
      <c r="CT58" s="204"/>
      <c r="CU58" s="204"/>
      <c r="CV58" s="204"/>
      <c r="CW58" s="204"/>
      <c r="CX58" s="204"/>
      <c r="CY58" s="204"/>
      <c r="CZ58" s="204"/>
      <c r="DA58" s="204"/>
      <c r="DB58" s="204"/>
      <c r="DC58" s="204"/>
      <c r="DD58" s="204"/>
      <c r="DE58" s="204"/>
      <c r="DF58" s="204"/>
      <c r="DG58" s="204"/>
      <c r="DH58" s="204"/>
      <c r="DI58" s="204"/>
      <c r="DJ58" s="204"/>
      <c r="DK58" s="204"/>
      <c r="DL58" s="204"/>
      <c r="DM58" s="204"/>
      <c r="DN58" s="204"/>
      <c r="DO58" s="204"/>
      <c r="DP58" s="204"/>
      <c r="DQ58" s="204"/>
      <c r="DR58" s="204"/>
      <c r="DS58" s="204"/>
      <c r="DT58" s="204"/>
      <c r="DU58" s="204"/>
      <c r="DV58" s="204"/>
      <c r="DW58" s="204"/>
      <c r="DX58" s="204"/>
      <c r="DY58" s="204"/>
      <c r="DZ58" s="204"/>
      <c r="EA58" s="204"/>
      <c r="EB58" s="204"/>
      <c r="EC58" s="204"/>
      <c r="ED58" s="204"/>
      <c r="EE58" s="204"/>
      <c r="EF58" s="204"/>
      <c r="EG58" s="204"/>
      <c r="EH58" s="204"/>
      <c r="EI58" s="204"/>
      <c r="EJ58" s="204"/>
      <c r="EK58" s="204"/>
      <c r="EL58" s="204"/>
      <c r="EM58" s="204"/>
      <c r="EN58" s="204"/>
      <c r="EO58" s="204"/>
      <c r="EP58" s="204"/>
      <c r="EQ58" s="204"/>
      <c r="ER58" s="204"/>
      <c r="ES58" s="204"/>
      <c r="ET58" s="204"/>
      <c r="EU58" s="204"/>
      <c r="EV58" s="204"/>
      <c r="EW58" s="204"/>
      <c r="EX58" s="204"/>
      <c r="EY58" s="204"/>
      <c r="EZ58" s="204"/>
      <c r="FA58" s="204"/>
      <c r="FB58" s="204"/>
      <c r="FC58" s="204"/>
      <c r="FD58" s="204"/>
      <c r="FE58" s="204"/>
      <c r="FF58" s="204"/>
      <c r="FG58" s="204"/>
      <c r="FH58" s="204"/>
      <c r="FI58" s="204"/>
      <c r="FJ58" s="204"/>
      <c r="FK58" s="204"/>
      <c r="FL58" s="204"/>
      <c r="FM58" s="204"/>
      <c r="FN58" s="204"/>
      <c r="FO58" s="204"/>
      <c r="FP58" s="204"/>
      <c r="FQ58" s="204"/>
      <c r="FR58" s="204"/>
      <c r="FS58" s="204"/>
      <c r="FT58" s="204"/>
      <c r="FU58" s="204"/>
      <c r="FV58" s="204"/>
      <c r="FW58" s="204"/>
      <c r="FX58" s="204"/>
      <c r="FY58" s="204"/>
      <c r="FZ58" s="204"/>
      <c r="GA58" s="204"/>
      <c r="GB58" s="204"/>
      <c r="GC58" s="204"/>
      <c r="GD58" s="204"/>
      <c r="GE58" s="204"/>
      <c r="GF58" s="204"/>
      <c r="GG58" s="204"/>
      <c r="GH58" s="204"/>
      <c r="GI58" s="204"/>
      <c r="GJ58" s="204"/>
      <c r="GK58" s="204"/>
      <c r="GL58" s="204"/>
      <c r="GM58" s="204"/>
      <c r="GN58" s="204"/>
      <c r="GO58" s="204"/>
      <c r="GP58" s="204"/>
      <c r="GQ58" s="204"/>
      <c r="GR58" s="204"/>
      <c r="GS58" s="204"/>
      <c r="GT58" s="204"/>
      <c r="GU58" s="204"/>
      <c r="GV58" s="204"/>
      <c r="GW58" s="204"/>
      <c r="GX58" s="204"/>
      <c r="GY58" s="204"/>
      <c r="GZ58" s="204"/>
      <c r="HA58" s="204"/>
      <c r="HB58" s="204"/>
      <c r="HC58" s="204"/>
      <c r="HD58" s="204"/>
      <c r="HE58" s="204"/>
      <c r="HF58" s="204"/>
      <c r="HG58" s="204"/>
      <c r="HH58" s="204"/>
      <c r="HI58" s="204"/>
      <c r="HJ58" s="204"/>
      <c r="HK58" s="204"/>
      <c r="HL58" s="204"/>
      <c r="HM58" s="204"/>
      <c r="HN58" s="204"/>
      <c r="HO58" s="204"/>
      <c r="HP58" s="204"/>
      <c r="HQ58" s="204"/>
      <c r="HR58" s="204"/>
      <c r="HS58" s="204"/>
      <c r="HT58" s="204"/>
      <c r="HU58" s="204"/>
      <c r="HV58" s="204"/>
      <c r="HW58" s="204"/>
      <c r="HX58" s="204"/>
      <c r="HY58" s="204"/>
      <c r="HZ58" s="204"/>
      <c r="IA58" s="204"/>
      <c r="IB58" s="204"/>
      <c r="IC58" s="204"/>
      <c r="ID58" s="204"/>
      <c r="IE58" s="204"/>
      <c r="IF58" s="204"/>
      <c r="IG58" s="204"/>
      <c r="IH58" s="204"/>
      <c r="II58" s="204"/>
      <c r="IJ58" s="204"/>
      <c r="IK58" s="204"/>
      <c r="IL58" s="204"/>
      <c r="IM58" s="204"/>
      <c r="IN58" s="204"/>
      <c r="IO58" s="204"/>
      <c r="IP58" s="204"/>
      <c r="IQ58" s="204"/>
      <c r="IR58" s="204"/>
      <c r="IS58" s="204"/>
      <c r="IT58" s="204"/>
      <c r="IU58" s="204"/>
      <c r="IV58" s="204"/>
    </row>
    <row r="59" spans="1:256" s="2" customFormat="1" ht="12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  <c r="BZ59" s="204"/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204"/>
      <c r="CO59" s="204"/>
      <c r="CP59" s="204"/>
      <c r="CQ59" s="204"/>
      <c r="CR59" s="204"/>
      <c r="CS59" s="204"/>
      <c r="CT59" s="204"/>
      <c r="CU59" s="204"/>
      <c r="CV59" s="204"/>
      <c r="CW59" s="204"/>
      <c r="CX59" s="204"/>
      <c r="CY59" s="204"/>
      <c r="CZ59" s="204"/>
      <c r="DA59" s="204"/>
      <c r="DB59" s="204"/>
      <c r="DC59" s="204"/>
      <c r="DD59" s="204"/>
      <c r="DE59" s="204"/>
      <c r="DF59" s="204"/>
      <c r="DG59" s="204"/>
      <c r="DH59" s="204"/>
      <c r="DI59" s="204"/>
      <c r="DJ59" s="204"/>
      <c r="DK59" s="204"/>
      <c r="DL59" s="204"/>
      <c r="DM59" s="204"/>
      <c r="DN59" s="204"/>
      <c r="DO59" s="204"/>
      <c r="DP59" s="204"/>
      <c r="DQ59" s="204"/>
      <c r="DR59" s="204"/>
      <c r="DS59" s="204"/>
      <c r="DT59" s="204"/>
      <c r="DU59" s="204"/>
      <c r="DV59" s="204"/>
      <c r="DW59" s="204"/>
      <c r="DX59" s="204"/>
      <c r="DY59" s="204"/>
      <c r="DZ59" s="204"/>
      <c r="EA59" s="204"/>
      <c r="EB59" s="204"/>
      <c r="EC59" s="204"/>
      <c r="ED59" s="204"/>
      <c r="EE59" s="204"/>
      <c r="EF59" s="204"/>
      <c r="EG59" s="204"/>
      <c r="EH59" s="204"/>
      <c r="EI59" s="204"/>
      <c r="EJ59" s="204"/>
      <c r="EK59" s="204"/>
      <c r="EL59" s="204"/>
      <c r="EM59" s="204"/>
      <c r="EN59" s="204"/>
      <c r="EO59" s="204"/>
      <c r="EP59" s="204"/>
      <c r="EQ59" s="204"/>
      <c r="ER59" s="204"/>
      <c r="ES59" s="204"/>
      <c r="ET59" s="204"/>
      <c r="EU59" s="204"/>
      <c r="EV59" s="204"/>
      <c r="EW59" s="204"/>
      <c r="EX59" s="204"/>
      <c r="EY59" s="204"/>
      <c r="EZ59" s="204"/>
      <c r="FA59" s="204"/>
      <c r="FB59" s="204"/>
      <c r="FC59" s="204"/>
      <c r="FD59" s="204"/>
      <c r="FE59" s="204"/>
      <c r="FF59" s="204"/>
      <c r="FG59" s="204"/>
      <c r="FH59" s="204"/>
      <c r="FI59" s="204"/>
      <c r="FJ59" s="204"/>
      <c r="FK59" s="204"/>
      <c r="FL59" s="204"/>
      <c r="FM59" s="204"/>
      <c r="FN59" s="204"/>
      <c r="FO59" s="204"/>
      <c r="FP59" s="204"/>
      <c r="FQ59" s="204"/>
      <c r="FR59" s="204"/>
      <c r="FS59" s="204"/>
      <c r="FT59" s="204"/>
      <c r="FU59" s="204"/>
      <c r="FV59" s="204"/>
      <c r="FW59" s="204"/>
      <c r="FX59" s="204"/>
      <c r="FY59" s="204"/>
      <c r="FZ59" s="204"/>
      <c r="GA59" s="204"/>
      <c r="GB59" s="204"/>
      <c r="GC59" s="204"/>
      <c r="GD59" s="204"/>
      <c r="GE59" s="204"/>
      <c r="GF59" s="204"/>
      <c r="GG59" s="204"/>
      <c r="GH59" s="204"/>
      <c r="GI59" s="204"/>
      <c r="GJ59" s="204"/>
      <c r="GK59" s="204"/>
      <c r="GL59" s="204"/>
      <c r="GM59" s="204"/>
      <c r="GN59" s="204"/>
      <c r="GO59" s="204"/>
      <c r="GP59" s="204"/>
      <c r="GQ59" s="204"/>
      <c r="GR59" s="204"/>
      <c r="GS59" s="204"/>
      <c r="GT59" s="204"/>
      <c r="GU59" s="204"/>
      <c r="GV59" s="204"/>
      <c r="GW59" s="204"/>
      <c r="GX59" s="204"/>
      <c r="GY59" s="204"/>
      <c r="GZ59" s="204"/>
      <c r="HA59" s="204"/>
      <c r="HB59" s="204"/>
      <c r="HC59" s="204"/>
      <c r="HD59" s="204"/>
      <c r="HE59" s="204"/>
      <c r="HF59" s="204"/>
      <c r="HG59" s="204"/>
      <c r="HH59" s="204"/>
      <c r="HI59" s="204"/>
      <c r="HJ59" s="204"/>
      <c r="HK59" s="204"/>
      <c r="HL59" s="204"/>
      <c r="HM59" s="204"/>
      <c r="HN59" s="204"/>
      <c r="HO59" s="204"/>
      <c r="HP59" s="204"/>
      <c r="HQ59" s="204"/>
      <c r="HR59" s="204"/>
      <c r="HS59" s="204"/>
      <c r="HT59" s="204"/>
      <c r="HU59" s="204"/>
      <c r="HV59" s="204"/>
      <c r="HW59" s="204"/>
      <c r="HX59" s="204"/>
      <c r="HY59" s="204"/>
      <c r="HZ59" s="204"/>
      <c r="IA59" s="204"/>
      <c r="IB59" s="204"/>
      <c r="IC59" s="204"/>
      <c r="ID59" s="204"/>
      <c r="IE59" s="204"/>
      <c r="IF59" s="204"/>
      <c r="IG59" s="204"/>
      <c r="IH59" s="204"/>
      <c r="II59" s="204"/>
      <c r="IJ59" s="204"/>
      <c r="IK59" s="204"/>
      <c r="IL59" s="204"/>
      <c r="IM59" s="204"/>
      <c r="IN59" s="204"/>
      <c r="IO59" s="204"/>
      <c r="IP59" s="204"/>
      <c r="IQ59" s="204"/>
      <c r="IR59" s="204"/>
      <c r="IS59" s="204"/>
      <c r="IT59" s="204"/>
      <c r="IU59" s="204"/>
      <c r="IV59" s="204"/>
    </row>
    <row r="60" spans="1:256" s="2" customFormat="1" ht="12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4"/>
      <c r="CN60" s="204"/>
      <c r="CO60" s="204"/>
      <c r="CP60" s="204"/>
      <c r="CQ60" s="204"/>
      <c r="CR60" s="204"/>
      <c r="CS60" s="204"/>
      <c r="CT60" s="204"/>
      <c r="CU60" s="204"/>
      <c r="CV60" s="204"/>
      <c r="CW60" s="204"/>
      <c r="CX60" s="204"/>
      <c r="CY60" s="204"/>
      <c r="CZ60" s="204"/>
      <c r="DA60" s="204"/>
      <c r="DB60" s="204"/>
      <c r="DC60" s="204"/>
      <c r="DD60" s="204"/>
      <c r="DE60" s="204"/>
      <c r="DF60" s="204"/>
      <c r="DG60" s="204"/>
      <c r="DH60" s="204"/>
      <c r="DI60" s="204"/>
      <c r="DJ60" s="204"/>
      <c r="DK60" s="204"/>
      <c r="DL60" s="204"/>
      <c r="DM60" s="204"/>
      <c r="DN60" s="204"/>
      <c r="DO60" s="204"/>
      <c r="DP60" s="204"/>
      <c r="DQ60" s="204"/>
      <c r="DR60" s="204"/>
      <c r="DS60" s="204"/>
      <c r="DT60" s="204"/>
      <c r="DU60" s="204"/>
      <c r="DV60" s="204"/>
      <c r="DW60" s="204"/>
      <c r="DX60" s="204"/>
      <c r="DY60" s="204"/>
      <c r="DZ60" s="204"/>
      <c r="EA60" s="204"/>
      <c r="EB60" s="204"/>
      <c r="EC60" s="204"/>
      <c r="ED60" s="204"/>
      <c r="EE60" s="204"/>
      <c r="EF60" s="204"/>
      <c r="EG60" s="204"/>
      <c r="EH60" s="204"/>
      <c r="EI60" s="204"/>
      <c r="EJ60" s="204"/>
      <c r="EK60" s="204"/>
      <c r="EL60" s="204"/>
      <c r="EM60" s="204"/>
      <c r="EN60" s="204"/>
      <c r="EO60" s="204"/>
      <c r="EP60" s="204"/>
      <c r="EQ60" s="204"/>
      <c r="ER60" s="204"/>
      <c r="ES60" s="204"/>
      <c r="ET60" s="204"/>
      <c r="EU60" s="204"/>
      <c r="EV60" s="204"/>
      <c r="EW60" s="204"/>
      <c r="EX60" s="204"/>
      <c r="EY60" s="204"/>
      <c r="EZ60" s="204"/>
      <c r="FA60" s="204"/>
      <c r="FB60" s="204"/>
      <c r="FC60" s="204"/>
      <c r="FD60" s="204"/>
      <c r="FE60" s="204"/>
      <c r="FF60" s="204"/>
      <c r="FG60" s="204"/>
      <c r="FH60" s="204"/>
      <c r="FI60" s="204"/>
      <c r="FJ60" s="204"/>
      <c r="FK60" s="204"/>
      <c r="FL60" s="204"/>
      <c r="FM60" s="204"/>
      <c r="FN60" s="204"/>
      <c r="FO60" s="204"/>
      <c r="FP60" s="204"/>
      <c r="FQ60" s="204"/>
      <c r="FR60" s="204"/>
      <c r="FS60" s="204"/>
      <c r="FT60" s="204"/>
      <c r="FU60" s="204"/>
      <c r="FV60" s="204"/>
      <c r="FW60" s="204"/>
      <c r="FX60" s="204"/>
      <c r="FY60" s="204"/>
      <c r="FZ60" s="204"/>
      <c r="GA60" s="204"/>
      <c r="GB60" s="204"/>
      <c r="GC60" s="204"/>
      <c r="GD60" s="204"/>
      <c r="GE60" s="204"/>
      <c r="GF60" s="204"/>
      <c r="GG60" s="204"/>
      <c r="GH60" s="204"/>
      <c r="GI60" s="204"/>
      <c r="GJ60" s="204"/>
      <c r="GK60" s="204"/>
      <c r="GL60" s="204"/>
      <c r="GM60" s="204"/>
      <c r="GN60" s="204"/>
      <c r="GO60" s="204"/>
      <c r="GP60" s="204"/>
      <c r="GQ60" s="204"/>
      <c r="GR60" s="204"/>
      <c r="GS60" s="204"/>
      <c r="GT60" s="204"/>
      <c r="GU60" s="204"/>
      <c r="GV60" s="204"/>
      <c r="GW60" s="204"/>
      <c r="GX60" s="204"/>
      <c r="GY60" s="204"/>
      <c r="GZ60" s="204"/>
      <c r="HA60" s="204"/>
      <c r="HB60" s="204"/>
      <c r="HC60" s="204"/>
      <c r="HD60" s="204"/>
      <c r="HE60" s="204"/>
      <c r="HF60" s="204"/>
      <c r="HG60" s="204"/>
      <c r="HH60" s="204"/>
      <c r="HI60" s="204"/>
      <c r="HJ60" s="204"/>
      <c r="HK60" s="204"/>
      <c r="HL60" s="204"/>
      <c r="HM60" s="204"/>
      <c r="HN60" s="204"/>
      <c r="HO60" s="204"/>
      <c r="HP60" s="204"/>
      <c r="HQ60" s="204"/>
      <c r="HR60" s="204"/>
      <c r="HS60" s="204"/>
      <c r="HT60" s="204"/>
      <c r="HU60" s="204"/>
      <c r="HV60" s="204"/>
      <c r="HW60" s="204"/>
      <c r="HX60" s="204"/>
      <c r="HY60" s="204"/>
      <c r="HZ60" s="204"/>
      <c r="IA60" s="204"/>
      <c r="IB60" s="204"/>
      <c r="IC60" s="204"/>
      <c r="ID60" s="204"/>
      <c r="IE60" s="204"/>
      <c r="IF60" s="204"/>
      <c r="IG60" s="204"/>
      <c r="IH60" s="204"/>
      <c r="II60" s="204"/>
      <c r="IJ60" s="204"/>
      <c r="IK60" s="204"/>
      <c r="IL60" s="204"/>
      <c r="IM60" s="204"/>
      <c r="IN60" s="204"/>
      <c r="IO60" s="204"/>
      <c r="IP60" s="204"/>
      <c r="IQ60" s="204"/>
      <c r="IR60" s="204"/>
      <c r="IS60" s="204"/>
      <c r="IT60" s="204"/>
      <c r="IU60" s="204"/>
      <c r="IV60" s="204"/>
    </row>
    <row r="61" spans="1:256" s="2" customFormat="1" ht="12">
      <c r="A61" s="204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/>
      <c r="CN61" s="204"/>
      <c r="CO61" s="204"/>
      <c r="CP61" s="204"/>
      <c r="CQ61" s="204"/>
      <c r="CR61" s="204"/>
      <c r="CS61" s="204"/>
      <c r="CT61" s="204"/>
      <c r="CU61" s="204"/>
      <c r="CV61" s="204"/>
      <c r="CW61" s="204"/>
      <c r="CX61" s="204"/>
      <c r="CY61" s="204"/>
      <c r="CZ61" s="204"/>
      <c r="DA61" s="204"/>
      <c r="DB61" s="204"/>
      <c r="DC61" s="204"/>
      <c r="DD61" s="204"/>
      <c r="DE61" s="204"/>
      <c r="DF61" s="204"/>
      <c r="DG61" s="204"/>
      <c r="DH61" s="204"/>
      <c r="DI61" s="204"/>
      <c r="DJ61" s="204"/>
      <c r="DK61" s="204"/>
      <c r="DL61" s="204"/>
      <c r="DM61" s="204"/>
      <c r="DN61" s="204"/>
      <c r="DO61" s="204"/>
      <c r="DP61" s="204"/>
      <c r="DQ61" s="204"/>
      <c r="DR61" s="204"/>
      <c r="DS61" s="204"/>
      <c r="DT61" s="204"/>
      <c r="DU61" s="204"/>
      <c r="DV61" s="204"/>
      <c r="DW61" s="204"/>
      <c r="DX61" s="204"/>
      <c r="DY61" s="204"/>
      <c r="DZ61" s="204"/>
      <c r="EA61" s="204"/>
      <c r="EB61" s="204"/>
      <c r="EC61" s="204"/>
      <c r="ED61" s="204"/>
      <c r="EE61" s="204"/>
      <c r="EF61" s="204"/>
      <c r="EG61" s="204"/>
      <c r="EH61" s="204"/>
      <c r="EI61" s="204"/>
      <c r="EJ61" s="204"/>
      <c r="EK61" s="204"/>
      <c r="EL61" s="204"/>
      <c r="EM61" s="204"/>
      <c r="EN61" s="204"/>
      <c r="EO61" s="204"/>
      <c r="EP61" s="204"/>
      <c r="EQ61" s="204"/>
      <c r="ER61" s="204"/>
      <c r="ES61" s="204"/>
      <c r="ET61" s="204"/>
      <c r="EU61" s="204"/>
      <c r="EV61" s="204"/>
      <c r="EW61" s="204"/>
      <c r="EX61" s="204"/>
      <c r="EY61" s="204"/>
      <c r="EZ61" s="204"/>
      <c r="FA61" s="204"/>
      <c r="FB61" s="204"/>
      <c r="FC61" s="204"/>
      <c r="FD61" s="204"/>
      <c r="FE61" s="204"/>
      <c r="FF61" s="204"/>
      <c r="FG61" s="204"/>
      <c r="FH61" s="204"/>
      <c r="FI61" s="204"/>
      <c r="FJ61" s="204"/>
      <c r="FK61" s="204"/>
      <c r="FL61" s="204"/>
      <c r="FM61" s="204"/>
      <c r="FN61" s="204"/>
      <c r="FO61" s="204"/>
      <c r="FP61" s="204"/>
      <c r="FQ61" s="204"/>
      <c r="FR61" s="204"/>
      <c r="FS61" s="204"/>
      <c r="FT61" s="204"/>
      <c r="FU61" s="204"/>
      <c r="FV61" s="204"/>
      <c r="FW61" s="204"/>
      <c r="FX61" s="204"/>
      <c r="FY61" s="204"/>
      <c r="FZ61" s="204"/>
      <c r="GA61" s="204"/>
      <c r="GB61" s="204"/>
      <c r="GC61" s="204"/>
      <c r="GD61" s="204"/>
      <c r="GE61" s="204"/>
      <c r="GF61" s="204"/>
      <c r="GG61" s="204"/>
      <c r="GH61" s="204"/>
      <c r="GI61" s="204"/>
      <c r="GJ61" s="204"/>
      <c r="GK61" s="204"/>
      <c r="GL61" s="204"/>
      <c r="GM61" s="204"/>
      <c r="GN61" s="204"/>
      <c r="GO61" s="204"/>
      <c r="GP61" s="204"/>
      <c r="GQ61" s="204"/>
      <c r="GR61" s="204"/>
      <c r="GS61" s="204"/>
      <c r="GT61" s="204"/>
      <c r="GU61" s="204"/>
      <c r="GV61" s="204"/>
      <c r="GW61" s="204"/>
      <c r="GX61" s="204"/>
      <c r="GY61" s="204"/>
      <c r="GZ61" s="204"/>
      <c r="HA61" s="204"/>
      <c r="HB61" s="204"/>
      <c r="HC61" s="204"/>
      <c r="HD61" s="204"/>
      <c r="HE61" s="204"/>
      <c r="HF61" s="204"/>
      <c r="HG61" s="204"/>
      <c r="HH61" s="204"/>
      <c r="HI61" s="204"/>
      <c r="HJ61" s="204"/>
      <c r="HK61" s="204"/>
      <c r="HL61" s="204"/>
      <c r="HM61" s="204"/>
      <c r="HN61" s="204"/>
      <c r="HO61" s="204"/>
      <c r="HP61" s="204"/>
      <c r="HQ61" s="204"/>
      <c r="HR61" s="204"/>
      <c r="HS61" s="204"/>
      <c r="HT61" s="204"/>
      <c r="HU61" s="204"/>
      <c r="HV61" s="204"/>
      <c r="HW61" s="204"/>
      <c r="HX61" s="204"/>
      <c r="HY61" s="204"/>
      <c r="HZ61" s="204"/>
      <c r="IA61" s="204"/>
      <c r="IB61" s="204"/>
      <c r="IC61" s="204"/>
      <c r="ID61" s="204"/>
      <c r="IE61" s="204"/>
      <c r="IF61" s="204"/>
      <c r="IG61" s="204"/>
      <c r="IH61" s="204"/>
      <c r="II61" s="204"/>
      <c r="IJ61" s="204"/>
      <c r="IK61" s="204"/>
      <c r="IL61" s="204"/>
      <c r="IM61" s="204"/>
      <c r="IN61" s="204"/>
      <c r="IO61" s="204"/>
      <c r="IP61" s="204"/>
      <c r="IQ61" s="204"/>
      <c r="IR61" s="204"/>
      <c r="IS61" s="204"/>
      <c r="IT61" s="204"/>
      <c r="IU61" s="204"/>
      <c r="IV61" s="204"/>
    </row>
    <row r="62" spans="1:256" s="2" customFormat="1" ht="12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  <c r="CN62" s="204"/>
      <c r="CO62" s="204"/>
      <c r="CP62" s="204"/>
      <c r="CQ62" s="204"/>
      <c r="CR62" s="204"/>
      <c r="CS62" s="204"/>
      <c r="CT62" s="204"/>
      <c r="CU62" s="204"/>
      <c r="CV62" s="204"/>
      <c r="CW62" s="204"/>
      <c r="CX62" s="204"/>
      <c r="CY62" s="204"/>
      <c r="CZ62" s="204"/>
      <c r="DA62" s="204"/>
      <c r="DB62" s="204"/>
      <c r="DC62" s="204"/>
      <c r="DD62" s="204"/>
      <c r="DE62" s="204"/>
      <c r="DF62" s="204"/>
      <c r="DG62" s="204"/>
      <c r="DH62" s="204"/>
      <c r="DI62" s="204"/>
      <c r="DJ62" s="204"/>
      <c r="DK62" s="204"/>
      <c r="DL62" s="204"/>
      <c r="DM62" s="204"/>
      <c r="DN62" s="204"/>
      <c r="DO62" s="204"/>
      <c r="DP62" s="204"/>
      <c r="DQ62" s="204"/>
      <c r="DR62" s="204"/>
      <c r="DS62" s="204"/>
      <c r="DT62" s="204"/>
      <c r="DU62" s="204"/>
      <c r="DV62" s="204"/>
      <c r="DW62" s="204"/>
      <c r="DX62" s="204"/>
      <c r="DY62" s="204"/>
      <c r="DZ62" s="204"/>
      <c r="EA62" s="204"/>
      <c r="EB62" s="204"/>
      <c r="EC62" s="204"/>
      <c r="ED62" s="204"/>
      <c r="EE62" s="204"/>
      <c r="EF62" s="204"/>
      <c r="EG62" s="204"/>
      <c r="EH62" s="204"/>
      <c r="EI62" s="204"/>
      <c r="EJ62" s="204"/>
      <c r="EK62" s="204"/>
      <c r="EL62" s="204"/>
      <c r="EM62" s="204"/>
      <c r="EN62" s="204"/>
      <c r="EO62" s="204"/>
      <c r="EP62" s="204"/>
      <c r="EQ62" s="204"/>
      <c r="ER62" s="204"/>
      <c r="ES62" s="204"/>
      <c r="ET62" s="204"/>
      <c r="EU62" s="204"/>
      <c r="EV62" s="204"/>
      <c r="EW62" s="204"/>
      <c r="EX62" s="204"/>
      <c r="EY62" s="204"/>
      <c r="EZ62" s="204"/>
      <c r="FA62" s="204"/>
      <c r="FB62" s="204"/>
      <c r="FC62" s="204"/>
      <c r="FD62" s="204"/>
      <c r="FE62" s="204"/>
      <c r="FF62" s="204"/>
      <c r="FG62" s="204"/>
      <c r="FH62" s="204"/>
      <c r="FI62" s="204"/>
      <c r="FJ62" s="204"/>
      <c r="FK62" s="204"/>
      <c r="FL62" s="204"/>
      <c r="FM62" s="204"/>
      <c r="FN62" s="204"/>
      <c r="FO62" s="204"/>
      <c r="FP62" s="204"/>
      <c r="FQ62" s="204"/>
      <c r="FR62" s="204"/>
      <c r="FS62" s="204"/>
      <c r="FT62" s="204"/>
      <c r="FU62" s="204"/>
      <c r="FV62" s="204"/>
      <c r="FW62" s="204"/>
      <c r="FX62" s="204"/>
      <c r="FY62" s="204"/>
      <c r="FZ62" s="204"/>
      <c r="GA62" s="204"/>
      <c r="GB62" s="204"/>
      <c r="GC62" s="204"/>
      <c r="GD62" s="204"/>
      <c r="GE62" s="204"/>
      <c r="GF62" s="204"/>
      <c r="GG62" s="204"/>
      <c r="GH62" s="204"/>
      <c r="GI62" s="204"/>
      <c r="GJ62" s="204"/>
      <c r="GK62" s="204"/>
      <c r="GL62" s="204"/>
      <c r="GM62" s="204"/>
      <c r="GN62" s="204"/>
      <c r="GO62" s="204"/>
      <c r="GP62" s="204"/>
      <c r="GQ62" s="204"/>
      <c r="GR62" s="204"/>
      <c r="GS62" s="204"/>
      <c r="GT62" s="204"/>
      <c r="GU62" s="204"/>
      <c r="GV62" s="204"/>
      <c r="GW62" s="204"/>
      <c r="GX62" s="204"/>
      <c r="GY62" s="204"/>
      <c r="GZ62" s="204"/>
      <c r="HA62" s="204"/>
      <c r="HB62" s="204"/>
      <c r="HC62" s="204"/>
      <c r="HD62" s="204"/>
      <c r="HE62" s="204"/>
      <c r="HF62" s="204"/>
      <c r="HG62" s="204"/>
      <c r="HH62" s="204"/>
      <c r="HI62" s="204"/>
      <c r="HJ62" s="204"/>
      <c r="HK62" s="204"/>
      <c r="HL62" s="204"/>
      <c r="HM62" s="204"/>
      <c r="HN62" s="204"/>
      <c r="HO62" s="204"/>
      <c r="HP62" s="204"/>
      <c r="HQ62" s="204"/>
      <c r="HR62" s="204"/>
      <c r="HS62" s="204"/>
      <c r="HT62" s="204"/>
      <c r="HU62" s="204"/>
      <c r="HV62" s="204"/>
      <c r="HW62" s="204"/>
      <c r="HX62" s="204"/>
      <c r="HY62" s="204"/>
      <c r="HZ62" s="204"/>
      <c r="IA62" s="204"/>
      <c r="IB62" s="204"/>
      <c r="IC62" s="204"/>
      <c r="ID62" s="204"/>
      <c r="IE62" s="204"/>
      <c r="IF62" s="204"/>
      <c r="IG62" s="204"/>
      <c r="IH62" s="204"/>
      <c r="II62" s="204"/>
      <c r="IJ62" s="204"/>
      <c r="IK62" s="204"/>
      <c r="IL62" s="204"/>
      <c r="IM62" s="204"/>
      <c r="IN62" s="204"/>
      <c r="IO62" s="204"/>
      <c r="IP62" s="204"/>
      <c r="IQ62" s="204"/>
      <c r="IR62" s="204"/>
      <c r="IS62" s="204"/>
      <c r="IT62" s="204"/>
      <c r="IU62" s="204"/>
      <c r="IV62" s="204"/>
    </row>
    <row r="63" spans="1:256" s="2" customFormat="1" ht="12">
      <c r="A63" s="204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204"/>
      <c r="DE63" s="204"/>
      <c r="DF63" s="204"/>
      <c r="DG63" s="204"/>
      <c r="DH63" s="204"/>
      <c r="DI63" s="204"/>
      <c r="DJ63" s="204"/>
      <c r="DK63" s="204"/>
      <c r="DL63" s="204"/>
      <c r="DM63" s="204"/>
      <c r="DN63" s="204"/>
      <c r="DO63" s="204"/>
      <c r="DP63" s="204"/>
      <c r="DQ63" s="204"/>
      <c r="DR63" s="204"/>
      <c r="DS63" s="204"/>
      <c r="DT63" s="204"/>
      <c r="DU63" s="204"/>
      <c r="DV63" s="204"/>
      <c r="DW63" s="204"/>
      <c r="DX63" s="204"/>
      <c r="DY63" s="204"/>
      <c r="DZ63" s="204"/>
      <c r="EA63" s="204"/>
      <c r="EB63" s="204"/>
      <c r="EC63" s="204"/>
      <c r="ED63" s="204"/>
      <c r="EE63" s="204"/>
      <c r="EF63" s="204"/>
      <c r="EG63" s="204"/>
      <c r="EH63" s="204"/>
      <c r="EI63" s="204"/>
      <c r="EJ63" s="204"/>
      <c r="EK63" s="204"/>
      <c r="EL63" s="204"/>
      <c r="EM63" s="204"/>
      <c r="EN63" s="204"/>
      <c r="EO63" s="204"/>
      <c r="EP63" s="204"/>
      <c r="EQ63" s="204"/>
      <c r="ER63" s="204"/>
      <c r="ES63" s="204"/>
      <c r="ET63" s="204"/>
      <c r="EU63" s="204"/>
      <c r="EV63" s="204"/>
      <c r="EW63" s="204"/>
      <c r="EX63" s="204"/>
      <c r="EY63" s="204"/>
      <c r="EZ63" s="204"/>
      <c r="FA63" s="204"/>
      <c r="FB63" s="204"/>
      <c r="FC63" s="204"/>
      <c r="FD63" s="204"/>
      <c r="FE63" s="204"/>
      <c r="FF63" s="204"/>
      <c r="FG63" s="204"/>
      <c r="FH63" s="204"/>
      <c r="FI63" s="204"/>
      <c r="FJ63" s="204"/>
      <c r="FK63" s="204"/>
      <c r="FL63" s="204"/>
      <c r="FM63" s="204"/>
      <c r="FN63" s="204"/>
      <c r="FO63" s="204"/>
      <c r="FP63" s="204"/>
      <c r="FQ63" s="204"/>
      <c r="FR63" s="204"/>
      <c r="FS63" s="204"/>
      <c r="FT63" s="204"/>
      <c r="FU63" s="204"/>
      <c r="FV63" s="204"/>
      <c r="FW63" s="204"/>
      <c r="FX63" s="204"/>
      <c r="FY63" s="204"/>
      <c r="FZ63" s="204"/>
      <c r="GA63" s="204"/>
      <c r="GB63" s="204"/>
      <c r="GC63" s="204"/>
      <c r="GD63" s="204"/>
      <c r="GE63" s="204"/>
      <c r="GF63" s="204"/>
      <c r="GG63" s="204"/>
      <c r="GH63" s="204"/>
      <c r="GI63" s="204"/>
      <c r="GJ63" s="204"/>
      <c r="GK63" s="204"/>
      <c r="GL63" s="204"/>
      <c r="GM63" s="204"/>
      <c r="GN63" s="204"/>
      <c r="GO63" s="204"/>
      <c r="GP63" s="204"/>
      <c r="GQ63" s="204"/>
      <c r="GR63" s="204"/>
      <c r="GS63" s="204"/>
      <c r="GT63" s="204"/>
      <c r="GU63" s="204"/>
      <c r="GV63" s="204"/>
      <c r="GW63" s="204"/>
      <c r="GX63" s="204"/>
      <c r="GY63" s="204"/>
      <c r="GZ63" s="204"/>
      <c r="HA63" s="204"/>
      <c r="HB63" s="204"/>
      <c r="HC63" s="204"/>
      <c r="HD63" s="204"/>
      <c r="HE63" s="204"/>
      <c r="HF63" s="204"/>
      <c r="HG63" s="204"/>
      <c r="HH63" s="204"/>
      <c r="HI63" s="204"/>
      <c r="HJ63" s="204"/>
      <c r="HK63" s="204"/>
      <c r="HL63" s="204"/>
      <c r="HM63" s="204"/>
      <c r="HN63" s="204"/>
      <c r="HO63" s="204"/>
      <c r="HP63" s="204"/>
      <c r="HQ63" s="204"/>
      <c r="HR63" s="204"/>
      <c r="HS63" s="204"/>
      <c r="HT63" s="204"/>
      <c r="HU63" s="204"/>
      <c r="HV63" s="204"/>
      <c r="HW63" s="204"/>
      <c r="HX63" s="204"/>
      <c r="HY63" s="204"/>
      <c r="HZ63" s="204"/>
      <c r="IA63" s="204"/>
      <c r="IB63" s="204"/>
      <c r="IC63" s="204"/>
      <c r="ID63" s="204"/>
      <c r="IE63" s="204"/>
      <c r="IF63" s="204"/>
      <c r="IG63" s="204"/>
      <c r="IH63" s="204"/>
      <c r="II63" s="204"/>
      <c r="IJ63" s="204"/>
      <c r="IK63" s="204"/>
      <c r="IL63" s="204"/>
      <c r="IM63" s="204"/>
      <c r="IN63" s="204"/>
      <c r="IO63" s="204"/>
      <c r="IP63" s="204"/>
      <c r="IQ63" s="204"/>
      <c r="IR63" s="204"/>
      <c r="IS63" s="204"/>
      <c r="IT63" s="204"/>
      <c r="IU63" s="204"/>
      <c r="IV63" s="204"/>
    </row>
    <row r="64" spans="1:256" s="2" customFormat="1" ht="12">
      <c r="A64" s="204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  <c r="BZ64" s="204"/>
      <c r="CA64" s="204"/>
      <c r="CB64" s="204"/>
      <c r="CC64" s="204"/>
      <c r="CD64" s="204"/>
      <c r="CE64" s="204"/>
      <c r="CF64" s="204"/>
      <c r="CG64" s="204"/>
      <c r="CH64" s="204"/>
      <c r="CI64" s="204"/>
      <c r="CJ64" s="204"/>
      <c r="CK64" s="204"/>
      <c r="CL64" s="204"/>
      <c r="CM64" s="204"/>
      <c r="CN64" s="204"/>
      <c r="CO64" s="204"/>
      <c r="CP64" s="204"/>
      <c r="CQ64" s="204"/>
      <c r="CR64" s="204"/>
      <c r="CS64" s="204"/>
      <c r="CT64" s="204"/>
      <c r="CU64" s="204"/>
      <c r="CV64" s="204"/>
      <c r="CW64" s="204"/>
      <c r="CX64" s="204"/>
      <c r="CY64" s="204"/>
      <c r="CZ64" s="204"/>
      <c r="DA64" s="204"/>
      <c r="DB64" s="204"/>
      <c r="DC64" s="204"/>
      <c r="DD64" s="204"/>
      <c r="DE64" s="204"/>
      <c r="DF64" s="204"/>
      <c r="DG64" s="204"/>
      <c r="DH64" s="204"/>
      <c r="DI64" s="204"/>
      <c r="DJ64" s="204"/>
      <c r="DK64" s="204"/>
      <c r="DL64" s="204"/>
      <c r="DM64" s="204"/>
      <c r="DN64" s="204"/>
      <c r="DO64" s="204"/>
      <c r="DP64" s="204"/>
      <c r="DQ64" s="204"/>
      <c r="DR64" s="204"/>
      <c r="DS64" s="204"/>
      <c r="DT64" s="204"/>
      <c r="DU64" s="204"/>
      <c r="DV64" s="204"/>
      <c r="DW64" s="204"/>
      <c r="DX64" s="204"/>
      <c r="DY64" s="204"/>
      <c r="DZ64" s="204"/>
      <c r="EA64" s="204"/>
      <c r="EB64" s="204"/>
      <c r="EC64" s="204"/>
      <c r="ED64" s="204"/>
      <c r="EE64" s="204"/>
      <c r="EF64" s="204"/>
      <c r="EG64" s="204"/>
      <c r="EH64" s="204"/>
      <c r="EI64" s="204"/>
      <c r="EJ64" s="204"/>
      <c r="EK64" s="204"/>
      <c r="EL64" s="204"/>
      <c r="EM64" s="204"/>
      <c r="EN64" s="204"/>
      <c r="EO64" s="204"/>
      <c r="EP64" s="204"/>
      <c r="EQ64" s="204"/>
      <c r="ER64" s="204"/>
      <c r="ES64" s="204"/>
      <c r="ET64" s="204"/>
      <c r="EU64" s="204"/>
      <c r="EV64" s="204"/>
      <c r="EW64" s="204"/>
      <c r="EX64" s="204"/>
      <c r="EY64" s="204"/>
      <c r="EZ64" s="204"/>
      <c r="FA64" s="204"/>
      <c r="FB64" s="204"/>
      <c r="FC64" s="204"/>
      <c r="FD64" s="204"/>
      <c r="FE64" s="204"/>
      <c r="FF64" s="204"/>
      <c r="FG64" s="204"/>
      <c r="FH64" s="204"/>
      <c r="FI64" s="204"/>
      <c r="FJ64" s="204"/>
      <c r="FK64" s="204"/>
      <c r="FL64" s="204"/>
      <c r="FM64" s="204"/>
      <c r="FN64" s="204"/>
      <c r="FO64" s="204"/>
      <c r="FP64" s="204"/>
      <c r="FQ64" s="204"/>
      <c r="FR64" s="204"/>
      <c r="FS64" s="204"/>
      <c r="FT64" s="204"/>
      <c r="FU64" s="204"/>
      <c r="FV64" s="204"/>
      <c r="FW64" s="204"/>
      <c r="FX64" s="204"/>
      <c r="FY64" s="204"/>
      <c r="FZ64" s="204"/>
      <c r="GA64" s="204"/>
      <c r="GB64" s="204"/>
      <c r="GC64" s="204"/>
      <c r="GD64" s="204"/>
      <c r="GE64" s="204"/>
      <c r="GF64" s="204"/>
      <c r="GG64" s="204"/>
      <c r="GH64" s="204"/>
      <c r="GI64" s="204"/>
      <c r="GJ64" s="204"/>
      <c r="GK64" s="204"/>
      <c r="GL64" s="204"/>
      <c r="GM64" s="204"/>
      <c r="GN64" s="204"/>
      <c r="GO64" s="204"/>
      <c r="GP64" s="204"/>
      <c r="GQ64" s="204"/>
      <c r="GR64" s="204"/>
      <c r="GS64" s="204"/>
      <c r="GT64" s="204"/>
      <c r="GU64" s="204"/>
      <c r="GV64" s="204"/>
      <c r="GW64" s="204"/>
      <c r="GX64" s="204"/>
      <c r="GY64" s="204"/>
      <c r="GZ64" s="204"/>
      <c r="HA64" s="204"/>
      <c r="HB64" s="204"/>
      <c r="HC64" s="204"/>
      <c r="HD64" s="204"/>
      <c r="HE64" s="204"/>
      <c r="HF64" s="204"/>
      <c r="HG64" s="204"/>
      <c r="HH64" s="204"/>
      <c r="HI64" s="204"/>
      <c r="HJ64" s="204"/>
      <c r="HK64" s="204"/>
      <c r="HL64" s="204"/>
      <c r="HM64" s="204"/>
      <c r="HN64" s="204"/>
      <c r="HO64" s="204"/>
      <c r="HP64" s="204"/>
      <c r="HQ64" s="204"/>
      <c r="HR64" s="204"/>
      <c r="HS64" s="204"/>
      <c r="HT64" s="204"/>
      <c r="HU64" s="204"/>
      <c r="HV64" s="204"/>
      <c r="HW64" s="204"/>
      <c r="HX64" s="204"/>
      <c r="HY64" s="204"/>
      <c r="HZ64" s="204"/>
      <c r="IA64" s="204"/>
      <c r="IB64" s="204"/>
      <c r="IC64" s="204"/>
      <c r="ID64" s="204"/>
      <c r="IE64" s="204"/>
      <c r="IF64" s="204"/>
      <c r="IG64" s="204"/>
      <c r="IH64" s="204"/>
      <c r="II64" s="204"/>
      <c r="IJ64" s="204"/>
      <c r="IK64" s="204"/>
      <c r="IL64" s="204"/>
      <c r="IM64" s="204"/>
      <c r="IN64" s="204"/>
      <c r="IO64" s="204"/>
      <c r="IP64" s="204"/>
      <c r="IQ64" s="204"/>
      <c r="IR64" s="204"/>
      <c r="IS64" s="204"/>
      <c r="IT64" s="204"/>
      <c r="IU64" s="204"/>
      <c r="IV64" s="204"/>
    </row>
    <row r="65" spans="1:256" s="2" customFormat="1" ht="12">
      <c r="A65" s="204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4"/>
      <c r="CL65" s="204"/>
      <c r="CM65" s="204"/>
      <c r="CN65" s="204"/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4"/>
      <c r="CZ65" s="204"/>
      <c r="DA65" s="204"/>
      <c r="DB65" s="204"/>
      <c r="DC65" s="204"/>
      <c r="DD65" s="204"/>
      <c r="DE65" s="204"/>
      <c r="DF65" s="204"/>
      <c r="DG65" s="204"/>
      <c r="DH65" s="204"/>
      <c r="DI65" s="204"/>
      <c r="DJ65" s="204"/>
      <c r="DK65" s="204"/>
      <c r="DL65" s="204"/>
      <c r="DM65" s="204"/>
      <c r="DN65" s="204"/>
      <c r="DO65" s="204"/>
      <c r="DP65" s="204"/>
      <c r="DQ65" s="204"/>
      <c r="DR65" s="204"/>
      <c r="DS65" s="204"/>
      <c r="DT65" s="204"/>
      <c r="DU65" s="204"/>
      <c r="DV65" s="204"/>
      <c r="DW65" s="204"/>
      <c r="DX65" s="204"/>
      <c r="DY65" s="204"/>
      <c r="DZ65" s="204"/>
      <c r="EA65" s="204"/>
      <c r="EB65" s="204"/>
      <c r="EC65" s="204"/>
      <c r="ED65" s="204"/>
      <c r="EE65" s="204"/>
      <c r="EF65" s="204"/>
      <c r="EG65" s="204"/>
      <c r="EH65" s="204"/>
      <c r="EI65" s="204"/>
      <c r="EJ65" s="204"/>
      <c r="EK65" s="204"/>
      <c r="EL65" s="204"/>
      <c r="EM65" s="204"/>
      <c r="EN65" s="204"/>
      <c r="EO65" s="204"/>
      <c r="EP65" s="204"/>
      <c r="EQ65" s="204"/>
      <c r="ER65" s="204"/>
      <c r="ES65" s="204"/>
      <c r="ET65" s="204"/>
      <c r="EU65" s="204"/>
      <c r="EV65" s="204"/>
      <c r="EW65" s="204"/>
      <c r="EX65" s="204"/>
      <c r="EY65" s="204"/>
      <c r="EZ65" s="204"/>
      <c r="FA65" s="204"/>
      <c r="FB65" s="204"/>
      <c r="FC65" s="204"/>
      <c r="FD65" s="204"/>
      <c r="FE65" s="204"/>
      <c r="FF65" s="204"/>
      <c r="FG65" s="204"/>
      <c r="FH65" s="204"/>
      <c r="FI65" s="204"/>
      <c r="FJ65" s="204"/>
      <c r="FK65" s="204"/>
      <c r="FL65" s="204"/>
      <c r="FM65" s="204"/>
      <c r="FN65" s="204"/>
      <c r="FO65" s="204"/>
      <c r="FP65" s="204"/>
      <c r="FQ65" s="204"/>
      <c r="FR65" s="204"/>
      <c r="FS65" s="204"/>
      <c r="FT65" s="204"/>
      <c r="FU65" s="204"/>
      <c r="FV65" s="204"/>
      <c r="FW65" s="204"/>
      <c r="FX65" s="204"/>
      <c r="FY65" s="204"/>
      <c r="FZ65" s="204"/>
      <c r="GA65" s="204"/>
      <c r="GB65" s="204"/>
      <c r="GC65" s="204"/>
      <c r="GD65" s="204"/>
      <c r="GE65" s="204"/>
      <c r="GF65" s="204"/>
      <c r="GG65" s="204"/>
      <c r="GH65" s="204"/>
      <c r="GI65" s="204"/>
      <c r="GJ65" s="204"/>
      <c r="GK65" s="204"/>
      <c r="GL65" s="204"/>
      <c r="GM65" s="204"/>
      <c r="GN65" s="204"/>
      <c r="GO65" s="204"/>
      <c r="GP65" s="204"/>
      <c r="GQ65" s="204"/>
      <c r="GR65" s="204"/>
      <c r="GS65" s="204"/>
      <c r="GT65" s="204"/>
      <c r="GU65" s="204"/>
      <c r="GV65" s="204"/>
      <c r="GW65" s="204"/>
      <c r="GX65" s="204"/>
      <c r="GY65" s="204"/>
      <c r="GZ65" s="204"/>
      <c r="HA65" s="204"/>
      <c r="HB65" s="204"/>
      <c r="HC65" s="204"/>
      <c r="HD65" s="204"/>
      <c r="HE65" s="204"/>
      <c r="HF65" s="204"/>
      <c r="HG65" s="204"/>
      <c r="HH65" s="204"/>
      <c r="HI65" s="204"/>
      <c r="HJ65" s="204"/>
      <c r="HK65" s="204"/>
      <c r="HL65" s="204"/>
      <c r="HM65" s="204"/>
      <c r="HN65" s="204"/>
      <c r="HO65" s="204"/>
      <c r="HP65" s="204"/>
      <c r="HQ65" s="204"/>
      <c r="HR65" s="204"/>
      <c r="HS65" s="204"/>
      <c r="HT65" s="204"/>
      <c r="HU65" s="204"/>
      <c r="HV65" s="204"/>
      <c r="HW65" s="204"/>
      <c r="HX65" s="204"/>
      <c r="HY65" s="204"/>
      <c r="HZ65" s="204"/>
      <c r="IA65" s="204"/>
      <c r="IB65" s="204"/>
      <c r="IC65" s="204"/>
      <c r="ID65" s="204"/>
      <c r="IE65" s="204"/>
      <c r="IF65" s="204"/>
      <c r="IG65" s="204"/>
      <c r="IH65" s="204"/>
      <c r="II65" s="204"/>
      <c r="IJ65" s="204"/>
      <c r="IK65" s="204"/>
      <c r="IL65" s="204"/>
      <c r="IM65" s="204"/>
      <c r="IN65" s="204"/>
      <c r="IO65" s="204"/>
      <c r="IP65" s="204"/>
      <c r="IQ65" s="204"/>
      <c r="IR65" s="204"/>
      <c r="IS65" s="204"/>
      <c r="IT65" s="204"/>
      <c r="IU65" s="204"/>
      <c r="IV65" s="204"/>
    </row>
    <row r="66" spans="1:256" s="2" customFormat="1" ht="12">
      <c r="A66" s="204"/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204"/>
      <c r="CJ66" s="204"/>
      <c r="CK66" s="204"/>
      <c r="CL66" s="204"/>
      <c r="CM66" s="204"/>
      <c r="CN66" s="204"/>
      <c r="CO66" s="204"/>
      <c r="CP66" s="204"/>
      <c r="CQ66" s="204"/>
      <c r="CR66" s="204"/>
      <c r="CS66" s="204"/>
      <c r="CT66" s="204"/>
      <c r="CU66" s="204"/>
      <c r="CV66" s="204"/>
      <c r="CW66" s="204"/>
      <c r="CX66" s="204"/>
      <c r="CY66" s="204"/>
      <c r="CZ66" s="204"/>
      <c r="DA66" s="204"/>
      <c r="DB66" s="204"/>
      <c r="DC66" s="204"/>
      <c r="DD66" s="204"/>
      <c r="DE66" s="204"/>
      <c r="DF66" s="204"/>
      <c r="DG66" s="204"/>
      <c r="DH66" s="204"/>
      <c r="DI66" s="204"/>
      <c r="DJ66" s="204"/>
      <c r="DK66" s="204"/>
      <c r="DL66" s="204"/>
      <c r="DM66" s="204"/>
      <c r="DN66" s="204"/>
      <c r="DO66" s="204"/>
      <c r="DP66" s="204"/>
      <c r="DQ66" s="204"/>
      <c r="DR66" s="204"/>
      <c r="DS66" s="204"/>
      <c r="DT66" s="204"/>
      <c r="DU66" s="204"/>
      <c r="DV66" s="204"/>
      <c r="DW66" s="204"/>
      <c r="DX66" s="204"/>
      <c r="DY66" s="204"/>
      <c r="DZ66" s="204"/>
      <c r="EA66" s="204"/>
      <c r="EB66" s="204"/>
      <c r="EC66" s="204"/>
      <c r="ED66" s="204"/>
      <c r="EE66" s="204"/>
      <c r="EF66" s="204"/>
      <c r="EG66" s="204"/>
      <c r="EH66" s="204"/>
      <c r="EI66" s="204"/>
      <c r="EJ66" s="204"/>
      <c r="EK66" s="204"/>
      <c r="EL66" s="204"/>
      <c r="EM66" s="204"/>
      <c r="EN66" s="204"/>
      <c r="EO66" s="204"/>
      <c r="EP66" s="204"/>
      <c r="EQ66" s="204"/>
      <c r="ER66" s="204"/>
      <c r="ES66" s="204"/>
      <c r="ET66" s="204"/>
      <c r="EU66" s="204"/>
      <c r="EV66" s="204"/>
      <c r="EW66" s="204"/>
      <c r="EX66" s="204"/>
      <c r="EY66" s="204"/>
      <c r="EZ66" s="204"/>
      <c r="FA66" s="204"/>
      <c r="FB66" s="204"/>
      <c r="FC66" s="204"/>
      <c r="FD66" s="204"/>
      <c r="FE66" s="204"/>
      <c r="FF66" s="204"/>
      <c r="FG66" s="204"/>
      <c r="FH66" s="204"/>
      <c r="FI66" s="204"/>
      <c r="FJ66" s="204"/>
      <c r="FK66" s="204"/>
      <c r="FL66" s="204"/>
      <c r="FM66" s="204"/>
      <c r="FN66" s="204"/>
      <c r="FO66" s="204"/>
      <c r="FP66" s="204"/>
      <c r="FQ66" s="204"/>
      <c r="FR66" s="204"/>
      <c r="FS66" s="204"/>
      <c r="FT66" s="204"/>
      <c r="FU66" s="204"/>
      <c r="FV66" s="204"/>
      <c r="FW66" s="204"/>
      <c r="FX66" s="204"/>
      <c r="FY66" s="204"/>
      <c r="FZ66" s="204"/>
      <c r="GA66" s="204"/>
      <c r="GB66" s="204"/>
      <c r="GC66" s="204"/>
      <c r="GD66" s="204"/>
      <c r="GE66" s="204"/>
      <c r="GF66" s="204"/>
      <c r="GG66" s="204"/>
      <c r="GH66" s="204"/>
      <c r="GI66" s="204"/>
      <c r="GJ66" s="204"/>
      <c r="GK66" s="204"/>
      <c r="GL66" s="204"/>
      <c r="GM66" s="204"/>
      <c r="GN66" s="204"/>
      <c r="GO66" s="204"/>
      <c r="GP66" s="204"/>
      <c r="GQ66" s="204"/>
      <c r="GR66" s="204"/>
      <c r="GS66" s="204"/>
      <c r="GT66" s="204"/>
      <c r="GU66" s="204"/>
      <c r="GV66" s="204"/>
      <c r="GW66" s="204"/>
      <c r="GX66" s="204"/>
      <c r="GY66" s="204"/>
      <c r="GZ66" s="204"/>
      <c r="HA66" s="204"/>
      <c r="HB66" s="204"/>
      <c r="HC66" s="204"/>
      <c r="HD66" s="204"/>
      <c r="HE66" s="204"/>
      <c r="HF66" s="204"/>
      <c r="HG66" s="204"/>
      <c r="HH66" s="204"/>
      <c r="HI66" s="204"/>
      <c r="HJ66" s="204"/>
      <c r="HK66" s="204"/>
      <c r="HL66" s="204"/>
      <c r="HM66" s="204"/>
      <c r="HN66" s="204"/>
      <c r="HO66" s="204"/>
      <c r="HP66" s="204"/>
      <c r="HQ66" s="204"/>
      <c r="HR66" s="204"/>
      <c r="HS66" s="204"/>
      <c r="HT66" s="204"/>
      <c r="HU66" s="204"/>
      <c r="HV66" s="204"/>
      <c r="HW66" s="204"/>
      <c r="HX66" s="204"/>
      <c r="HY66" s="204"/>
      <c r="HZ66" s="204"/>
      <c r="IA66" s="204"/>
      <c r="IB66" s="204"/>
      <c r="IC66" s="204"/>
      <c r="ID66" s="204"/>
      <c r="IE66" s="204"/>
      <c r="IF66" s="204"/>
      <c r="IG66" s="204"/>
      <c r="IH66" s="204"/>
      <c r="II66" s="204"/>
      <c r="IJ66" s="204"/>
      <c r="IK66" s="204"/>
      <c r="IL66" s="204"/>
      <c r="IM66" s="204"/>
      <c r="IN66" s="204"/>
      <c r="IO66" s="204"/>
      <c r="IP66" s="204"/>
      <c r="IQ66" s="204"/>
      <c r="IR66" s="204"/>
      <c r="IS66" s="204"/>
      <c r="IT66" s="204"/>
      <c r="IU66" s="204"/>
      <c r="IV66" s="204"/>
    </row>
    <row r="67" spans="1:256" s="2" customFormat="1" ht="12">
      <c r="A67" s="204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  <c r="BZ67" s="204"/>
      <c r="CA67" s="204"/>
      <c r="CB67" s="204"/>
      <c r="CC67" s="204"/>
      <c r="CD67" s="204"/>
      <c r="CE67" s="204"/>
      <c r="CF67" s="204"/>
      <c r="CG67" s="204"/>
      <c r="CH67" s="204"/>
      <c r="CI67" s="204"/>
      <c r="CJ67" s="204"/>
      <c r="CK67" s="204"/>
      <c r="CL67" s="204"/>
      <c r="CM67" s="204"/>
      <c r="CN67" s="204"/>
      <c r="CO67" s="204"/>
      <c r="CP67" s="204"/>
      <c r="CQ67" s="204"/>
      <c r="CR67" s="204"/>
      <c r="CS67" s="204"/>
      <c r="CT67" s="204"/>
      <c r="CU67" s="204"/>
      <c r="CV67" s="204"/>
      <c r="CW67" s="204"/>
      <c r="CX67" s="204"/>
      <c r="CY67" s="204"/>
      <c r="CZ67" s="204"/>
      <c r="DA67" s="204"/>
      <c r="DB67" s="204"/>
      <c r="DC67" s="204"/>
      <c r="DD67" s="204"/>
      <c r="DE67" s="204"/>
      <c r="DF67" s="204"/>
      <c r="DG67" s="204"/>
      <c r="DH67" s="204"/>
      <c r="DI67" s="204"/>
      <c r="DJ67" s="204"/>
      <c r="DK67" s="204"/>
      <c r="DL67" s="204"/>
      <c r="DM67" s="204"/>
      <c r="DN67" s="204"/>
      <c r="DO67" s="204"/>
      <c r="DP67" s="204"/>
      <c r="DQ67" s="204"/>
      <c r="DR67" s="204"/>
      <c r="DS67" s="204"/>
      <c r="DT67" s="204"/>
      <c r="DU67" s="204"/>
      <c r="DV67" s="204"/>
      <c r="DW67" s="204"/>
      <c r="DX67" s="204"/>
      <c r="DY67" s="204"/>
      <c r="DZ67" s="204"/>
      <c r="EA67" s="204"/>
      <c r="EB67" s="204"/>
      <c r="EC67" s="204"/>
      <c r="ED67" s="204"/>
      <c r="EE67" s="204"/>
      <c r="EF67" s="204"/>
      <c r="EG67" s="204"/>
      <c r="EH67" s="204"/>
      <c r="EI67" s="204"/>
      <c r="EJ67" s="204"/>
      <c r="EK67" s="204"/>
      <c r="EL67" s="204"/>
      <c r="EM67" s="204"/>
      <c r="EN67" s="204"/>
      <c r="EO67" s="204"/>
      <c r="EP67" s="204"/>
      <c r="EQ67" s="204"/>
      <c r="ER67" s="204"/>
      <c r="ES67" s="204"/>
      <c r="ET67" s="204"/>
      <c r="EU67" s="204"/>
      <c r="EV67" s="204"/>
      <c r="EW67" s="204"/>
      <c r="EX67" s="204"/>
      <c r="EY67" s="204"/>
      <c r="EZ67" s="204"/>
      <c r="FA67" s="204"/>
      <c r="FB67" s="204"/>
      <c r="FC67" s="204"/>
      <c r="FD67" s="204"/>
      <c r="FE67" s="204"/>
      <c r="FF67" s="204"/>
      <c r="FG67" s="204"/>
      <c r="FH67" s="204"/>
      <c r="FI67" s="204"/>
      <c r="FJ67" s="204"/>
      <c r="FK67" s="204"/>
      <c r="FL67" s="204"/>
      <c r="FM67" s="204"/>
      <c r="FN67" s="204"/>
      <c r="FO67" s="204"/>
      <c r="FP67" s="204"/>
      <c r="FQ67" s="204"/>
      <c r="FR67" s="204"/>
      <c r="FS67" s="204"/>
      <c r="FT67" s="204"/>
      <c r="FU67" s="204"/>
      <c r="FV67" s="204"/>
      <c r="FW67" s="204"/>
      <c r="FX67" s="204"/>
      <c r="FY67" s="204"/>
      <c r="FZ67" s="204"/>
      <c r="GA67" s="204"/>
      <c r="GB67" s="204"/>
      <c r="GC67" s="204"/>
      <c r="GD67" s="204"/>
      <c r="GE67" s="204"/>
      <c r="GF67" s="204"/>
      <c r="GG67" s="204"/>
      <c r="GH67" s="204"/>
      <c r="GI67" s="204"/>
      <c r="GJ67" s="204"/>
      <c r="GK67" s="204"/>
      <c r="GL67" s="204"/>
      <c r="GM67" s="204"/>
      <c r="GN67" s="204"/>
      <c r="GO67" s="204"/>
      <c r="GP67" s="204"/>
      <c r="GQ67" s="204"/>
      <c r="GR67" s="204"/>
      <c r="GS67" s="204"/>
      <c r="GT67" s="204"/>
      <c r="GU67" s="204"/>
      <c r="GV67" s="204"/>
      <c r="GW67" s="204"/>
      <c r="GX67" s="204"/>
      <c r="GY67" s="204"/>
      <c r="GZ67" s="204"/>
      <c r="HA67" s="204"/>
      <c r="HB67" s="204"/>
      <c r="HC67" s="204"/>
      <c r="HD67" s="204"/>
      <c r="HE67" s="204"/>
      <c r="HF67" s="204"/>
      <c r="HG67" s="204"/>
      <c r="HH67" s="204"/>
      <c r="HI67" s="204"/>
      <c r="HJ67" s="204"/>
      <c r="HK67" s="204"/>
      <c r="HL67" s="204"/>
      <c r="HM67" s="204"/>
      <c r="HN67" s="204"/>
      <c r="HO67" s="204"/>
      <c r="HP67" s="204"/>
      <c r="HQ67" s="204"/>
      <c r="HR67" s="204"/>
      <c r="HS67" s="204"/>
      <c r="HT67" s="204"/>
      <c r="HU67" s="204"/>
      <c r="HV67" s="204"/>
      <c r="HW67" s="204"/>
      <c r="HX67" s="204"/>
      <c r="HY67" s="204"/>
      <c r="HZ67" s="204"/>
      <c r="IA67" s="204"/>
      <c r="IB67" s="204"/>
      <c r="IC67" s="204"/>
      <c r="ID67" s="204"/>
      <c r="IE67" s="204"/>
      <c r="IF67" s="204"/>
      <c r="IG67" s="204"/>
      <c r="IH67" s="204"/>
      <c r="II67" s="204"/>
      <c r="IJ67" s="204"/>
      <c r="IK67" s="204"/>
      <c r="IL67" s="204"/>
      <c r="IM67" s="204"/>
      <c r="IN67" s="204"/>
      <c r="IO67" s="204"/>
      <c r="IP67" s="204"/>
      <c r="IQ67" s="204"/>
      <c r="IR67" s="204"/>
      <c r="IS67" s="204"/>
      <c r="IT67" s="204"/>
      <c r="IU67" s="204"/>
      <c r="IV67" s="204"/>
    </row>
    <row r="68" spans="1:256" s="2" customFormat="1" ht="12">
      <c r="A68" s="204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4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4"/>
      <c r="DJ68" s="204"/>
      <c r="DK68" s="204"/>
      <c r="DL68" s="204"/>
      <c r="DM68" s="204"/>
      <c r="DN68" s="204"/>
      <c r="DO68" s="204"/>
      <c r="DP68" s="204"/>
      <c r="DQ68" s="204"/>
      <c r="DR68" s="204"/>
      <c r="DS68" s="204"/>
      <c r="DT68" s="204"/>
      <c r="DU68" s="204"/>
      <c r="DV68" s="204"/>
      <c r="DW68" s="204"/>
      <c r="DX68" s="204"/>
      <c r="DY68" s="204"/>
      <c r="DZ68" s="204"/>
      <c r="EA68" s="204"/>
      <c r="EB68" s="204"/>
      <c r="EC68" s="204"/>
      <c r="ED68" s="204"/>
      <c r="EE68" s="204"/>
      <c r="EF68" s="204"/>
      <c r="EG68" s="204"/>
      <c r="EH68" s="204"/>
      <c r="EI68" s="204"/>
      <c r="EJ68" s="204"/>
      <c r="EK68" s="204"/>
      <c r="EL68" s="204"/>
      <c r="EM68" s="204"/>
      <c r="EN68" s="204"/>
      <c r="EO68" s="204"/>
      <c r="EP68" s="204"/>
      <c r="EQ68" s="204"/>
      <c r="ER68" s="204"/>
      <c r="ES68" s="204"/>
      <c r="ET68" s="204"/>
      <c r="EU68" s="204"/>
      <c r="EV68" s="204"/>
      <c r="EW68" s="204"/>
      <c r="EX68" s="204"/>
      <c r="EY68" s="204"/>
      <c r="EZ68" s="204"/>
      <c r="FA68" s="204"/>
      <c r="FB68" s="204"/>
      <c r="FC68" s="204"/>
      <c r="FD68" s="204"/>
      <c r="FE68" s="204"/>
      <c r="FF68" s="204"/>
      <c r="FG68" s="204"/>
      <c r="FH68" s="204"/>
      <c r="FI68" s="204"/>
      <c r="FJ68" s="204"/>
      <c r="FK68" s="204"/>
      <c r="FL68" s="204"/>
      <c r="FM68" s="204"/>
      <c r="FN68" s="204"/>
      <c r="FO68" s="204"/>
      <c r="FP68" s="204"/>
      <c r="FQ68" s="204"/>
      <c r="FR68" s="204"/>
      <c r="FS68" s="204"/>
      <c r="FT68" s="204"/>
      <c r="FU68" s="204"/>
      <c r="FV68" s="204"/>
      <c r="FW68" s="204"/>
      <c r="FX68" s="204"/>
      <c r="FY68" s="204"/>
      <c r="FZ68" s="204"/>
      <c r="GA68" s="204"/>
      <c r="GB68" s="204"/>
      <c r="GC68" s="204"/>
      <c r="GD68" s="204"/>
      <c r="GE68" s="204"/>
      <c r="GF68" s="204"/>
      <c r="GG68" s="204"/>
      <c r="GH68" s="204"/>
      <c r="GI68" s="204"/>
      <c r="GJ68" s="204"/>
      <c r="GK68" s="204"/>
      <c r="GL68" s="204"/>
      <c r="GM68" s="204"/>
      <c r="GN68" s="204"/>
      <c r="GO68" s="204"/>
      <c r="GP68" s="204"/>
      <c r="GQ68" s="204"/>
      <c r="GR68" s="204"/>
      <c r="GS68" s="204"/>
      <c r="GT68" s="204"/>
      <c r="GU68" s="204"/>
      <c r="GV68" s="204"/>
      <c r="GW68" s="204"/>
      <c r="GX68" s="204"/>
      <c r="GY68" s="204"/>
      <c r="GZ68" s="204"/>
      <c r="HA68" s="204"/>
      <c r="HB68" s="204"/>
      <c r="HC68" s="204"/>
      <c r="HD68" s="204"/>
      <c r="HE68" s="204"/>
      <c r="HF68" s="204"/>
      <c r="HG68" s="204"/>
      <c r="HH68" s="204"/>
      <c r="HI68" s="204"/>
      <c r="HJ68" s="204"/>
      <c r="HK68" s="204"/>
      <c r="HL68" s="204"/>
      <c r="HM68" s="204"/>
      <c r="HN68" s="204"/>
      <c r="HO68" s="204"/>
      <c r="HP68" s="204"/>
      <c r="HQ68" s="204"/>
      <c r="HR68" s="204"/>
      <c r="HS68" s="204"/>
      <c r="HT68" s="204"/>
      <c r="HU68" s="204"/>
      <c r="HV68" s="204"/>
      <c r="HW68" s="204"/>
      <c r="HX68" s="204"/>
      <c r="HY68" s="204"/>
      <c r="HZ68" s="204"/>
      <c r="IA68" s="204"/>
      <c r="IB68" s="204"/>
      <c r="IC68" s="204"/>
      <c r="ID68" s="204"/>
      <c r="IE68" s="204"/>
      <c r="IF68" s="204"/>
      <c r="IG68" s="204"/>
      <c r="IH68" s="204"/>
      <c r="II68" s="204"/>
      <c r="IJ68" s="204"/>
      <c r="IK68" s="204"/>
      <c r="IL68" s="204"/>
      <c r="IM68" s="204"/>
      <c r="IN68" s="204"/>
      <c r="IO68" s="204"/>
      <c r="IP68" s="204"/>
      <c r="IQ68" s="204"/>
      <c r="IR68" s="204"/>
      <c r="IS68" s="204"/>
      <c r="IT68" s="204"/>
      <c r="IU68" s="204"/>
      <c r="IV68" s="204"/>
    </row>
    <row r="69" spans="1:256" s="2" customFormat="1" ht="12">
      <c r="A69" s="204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4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4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4"/>
      <c r="EH69" s="204"/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4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204"/>
      <c r="FF69" s="204"/>
      <c r="FG69" s="204"/>
      <c r="FH69" s="204"/>
      <c r="FI69" s="204"/>
      <c r="FJ69" s="204"/>
      <c r="FK69" s="204"/>
      <c r="FL69" s="204"/>
      <c r="FM69" s="204"/>
      <c r="FN69" s="204"/>
      <c r="FO69" s="204"/>
      <c r="FP69" s="204"/>
      <c r="FQ69" s="204"/>
      <c r="FR69" s="204"/>
      <c r="FS69" s="204"/>
      <c r="FT69" s="204"/>
      <c r="FU69" s="204"/>
      <c r="FV69" s="204"/>
      <c r="FW69" s="204"/>
      <c r="FX69" s="204"/>
      <c r="FY69" s="204"/>
      <c r="FZ69" s="204"/>
      <c r="GA69" s="204"/>
      <c r="GB69" s="204"/>
      <c r="GC69" s="204"/>
      <c r="GD69" s="204"/>
      <c r="GE69" s="204"/>
      <c r="GF69" s="204"/>
      <c r="GG69" s="204"/>
      <c r="GH69" s="204"/>
      <c r="GI69" s="204"/>
      <c r="GJ69" s="204"/>
      <c r="GK69" s="204"/>
      <c r="GL69" s="204"/>
      <c r="GM69" s="204"/>
      <c r="GN69" s="204"/>
      <c r="GO69" s="204"/>
      <c r="GP69" s="204"/>
      <c r="GQ69" s="204"/>
      <c r="GR69" s="204"/>
      <c r="GS69" s="204"/>
      <c r="GT69" s="204"/>
      <c r="GU69" s="204"/>
      <c r="GV69" s="204"/>
      <c r="GW69" s="204"/>
      <c r="GX69" s="204"/>
      <c r="GY69" s="204"/>
      <c r="GZ69" s="204"/>
      <c r="HA69" s="204"/>
      <c r="HB69" s="204"/>
      <c r="HC69" s="204"/>
      <c r="HD69" s="204"/>
      <c r="HE69" s="204"/>
      <c r="HF69" s="204"/>
      <c r="HG69" s="204"/>
      <c r="HH69" s="204"/>
      <c r="HI69" s="204"/>
      <c r="HJ69" s="204"/>
      <c r="HK69" s="204"/>
      <c r="HL69" s="204"/>
      <c r="HM69" s="204"/>
      <c r="HN69" s="204"/>
      <c r="HO69" s="204"/>
      <c r="HP69" s="204"/>
      <c r="HQ69" s="204"/>
      <c r="HR69" s="204"/>
      <c r="HS69" s="204"/>
      <c r="HT69" s="204"/>
      <c r="HU69" s="204"/>
      <c r="HV69" s="204"/>
      <c r="HW69" s="204"/>
      <c r="HX69" s="204"/>
      <c r="HY69" s="204"/>
      <c r="HZ69" s="204"/>
      <c r="IA69" s="204"/>
      <c r="IB69" s="204"/>
      <c r="IC69" s="204"/>
      <c r="ID69" s="204"/>
      <c r="IE69" s="204"/>
      <c r="IF69" s="204"/>
      <c r="IG69" s="204"/>
      <c r="IH69" s="204"/>
      <c r="II69" s="204"/>
      <c r="IJ69" s="204"/>
      <c r="IK69" s="204"/>
      <c r="IL69" s="204"/>
      <c r="IM69" s="204"/>
      <c r="IN69" s="204"/>
      <c r="IO69" s="204"/>
      <c r="IP69" s="204"/>
      <c r="IQ69" s="204"/>
      <c r="IR69" s="204"/>
      <c r="IS69" s="204"/>
      <c r="IT69" s="204"/>
      <c r="IU69" s="204"/>
      <c r="IV69" s="204"/>
    </row>
    <row r="70" spans="1:256" s="2" customFormat="1" ht="12">
      <c r="A70" s="204"/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4"/>
      <c r="DE70" s="204"/>
      <c r="DF70" s="204"/>
      <c r="DG70" s="204"/>
      <c r="DH70" s="204"/>
      <c r="DI70" s="204"/>
      <c r="DJ70" s="204"/>
      <c r="DK70" s="204"/>
      <c r="DL70" s="204"/>
      <c r="DM70" s="204"/>
      <c r="DN70" s="204"/>
      <c r="DO70" s="204"/>
      <c r="DP70" s="204"/>
      <c r="DQ70" s="204"/>
      <c r="DR70" s="204"/>
      <c r="DS70" s="204"/>
      <c r="DT70" s="204"/>
      <c r="DU70" s="204"/>
      <c r="DV70" s="204"/>
      <c r="DW70" s="204"/>
      <c r="DX70" s="204"/>
      <c r="DY70" s="204"/>
      <c r="DZ70" s="204"/>
      <c r="EA70" s="204"/>
      <c r="EB70" s="204"/>
      <c r="EC70" s="204"/>
      <c r="ED70" s="204"/>
      <c r="EE70" s="204"/>
      <c r="EF70" s="204"/>
      <c r="EG70" s="204"/>
      <c r="EH70" s="204"/>
      <c r="EI70" s="204"/>
      <c r="EJ70" s="204"/>
      <c r="EK70" s="204"/>
      <c r="EL70" s="204"/>
      <c r="EM70" s="204"/>
      <c r="EN70" s="204"/>
      <c r="EO70" s="204"/>
      <c r="EP70" s="204"/>
      <c r="EQ70" s="204"/>
      <c r="ER70" s="204"/>
      <c r="ES70" s="204"/>
      <c r="ET70" s="204"/>
      <c r="EU70" s="204"/>
      <c r="EV70" s="204"/>
      <c r="EW70" s="204"/>
      <c r="EX70" s="204"/>
      <c r="EY70" s="204"/>
      <c r="EZ70" s="204"/>
      <c r="FA70" s="204"/>
      <c r="FB70" s="204"/>
      <c r="FC70" s="204"/>
      <c r="FD70" s="204"/>
      <c r="FE70" s="204"/>
      <c r="FF70" s="204"/>
      <c r="FG70" s="204"/>
      <c r="FH70" s="204"/>
      <c r="FI70" s="204"/>
      <c r="FJ70" s="204"/>
      <c r="FK70" s="204"/>
      <c r="FL70" s="204"/>
      <c r="FM70" s="204"/>
      <c r="FN70" s="204"/>
      <c r="FO70" s="204"/>
      <c r="FP70" s="204"/>
      <c r="FQ70" s="204"/>
      <c r="FR70" s="204"/>
      <c r="FS70" s="204"/>
      <c r="FT70" s="204"/>
      <c r="FU70" s="204"/>
      <c r="FV70" s="204"/>
      <c r="FW70" s="204"/>
      <c r="FX70" s="204"/>
      <c r="FY70" s="204"/>
      <c r="FZ70" s="204"/>
      <c r="GA70" s="204"/>
      <c r="GB70" s="204"/>
      <c r="GC70" s="204"/>
      <c r="GD70" s="204"/>
      <c r="GE70" s="204"/>
      <c r="GF70" s="204"/>
      <c r="GG70" s="204"/>
      <c r="GH70" s="204"/>
      <c r="GI70" s="204"/>
      <c r="GJ70" s="204"/>
      <c r="GK70" s="204"/>
      <c r="GL70" s="204"/>
      <c r="GM70" s="204"/>
      <c r="GN70" s="204"/>
      <c r="GO70" s="204"/>
      <c r="GP70" s="204"/>
      <c r="GQ70" s="204"/>
      <c r="GR70" s="204"/>
      <c r="GS70" s="204"/>
      <c r="GT70" s="204"/>
      <c r="GU70" s="204"/>
      <c r="GV70" s="204"/>
      <c r="GW70" s="204"/>
      <c r="GX70" s="204"/>
      <c r="GY70" s="204"/>
      <c r="GZ70" s="204"/>
      <c r="HA70" s="204"/>
      <c r="HB70" s="204"/>
      <c r="HC70" s="204"/>
      <c r="HD70" s="204"/>
      <c r="HE70" s="204"/>
      <c r="HF70" s="204"/>
      <c r="HG70" s="204"/>
      <c r="HH70" s="204"/>
      <c r="HI70" s="204"/>
      <c r="HJ70" s="204"/>
      <c r="HK70" s="204"/>
      <c r="HL70" s="204"/>
      <c r="HM70" s="204"/>
      <c r="HN70" s="204"/>
      <c r="HO70" s="204"/>
      <c r="HP70" s="204"/>
      <c r="HQ70" s="204"/>
      <c r="HR70" s="204"/>
      <c r="HS70" s="204"/>
      <c r="HT70" s="204"/>
      <c r="HU70" s="204"/>
      <c r="HV70" s="204"/>
      <c r="HW70" s="204"/>
      <c r="HX70" s="204"/>
      <c r="HY70" s="204"/>
      <c r="HZ70" s="204"/>
      <c r="IA70" s="204"/>
      <c r="IB70" s="204"/>
      <c r="IC70" s="204"/>
      <c r="ID70" s="204"/>
      <c r="IE70" s="204"/>
      <c r="IF70" s="204"/>
      <c r="IG70" s="204"/>
      <c r="IH70" s="204"/>
      <c r="II70" s="204"/>
      <c r="IJ70" s="204"/>
      <c r="IK70" s="204"/>
      <c r="IL70" s="204"/>
      <c r="IM70" s="204"/>
      <c r="IN70" s="204"/>
      <c r="IO70" s="204"/>
      <c r="IP70" s="204"/>
      <c r="IQ70" s="204"/>
      <c r="IR70" s="204"/>
      <c r="IS70" s="204"/>
      <c r="IT70" s="204"/>
      <c r="IU70" s="204"/>
      <c r="IV70" s="204"/>
    </row>
    <row r="71" spans="1:256" s="2" customFormat="1" ht="12">
      <c r="A71" s="204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04"/>
      <c r="DD71" s="204"/>
      <c r="DE71" s="204"/>
      <c r="DF71" s="204"/>
      <c r="DG71" s="204"/>
      <c r="DH71" s="204"/>
      <c r="DI71" s="204"/>
      <c r="DJ71" s="204"/>
      <c r="DK71" s="204"/>
      <c r="DL71" s="204"/>
      <c r="DM71" s="204"/>
      <c r="DN71" s="204"/>
      <c r="DO71" s="204"/>
      <c r="DP71" s="204"/>
      <c r="DQ71" s="204"/>
      <c r="DR71" s="204"/>
      <c r="DS71" s="204"/>
      <c r="DT71" s="204"/>
      <c r="DU71" s="204"/>
      <c r="DV71" s="204"/>
      <c r="DW71" s="204"/>
      <c r="DX71" s="204"/>
      <c r="DY71" s="204"/>
      <c r="DZ71" s="204"/>
      <c r="EA71" s="204"/>
      <c r="EB71" s="204"/>
      <c r="EC71" s="204"/>
      <c r="ED71" s="204"/>
      <c r="EE71" s="204"/>
      <c r="EF71" s="204"/>
      <c r="EG71" s="204"/>
      <c r="EH71" s="204"/>
      <c r="EI71" s="204"/>
      <c r="EJ71" s="204"/>
      <c r="EK71" s="204"/>
      <c r="EL71" s="204"/>
      <c r="EM71" s="204"/>
      <c r="EN71" s="204"/>
      <c r="EO71" s="204"/>
      <c r="EP71" s="204"/>
      <c r="EQ71" s="204"/>
      <c r="ER71" s="204"/>
      <c r="ES71" s="204"/>
      <c r="ET71" s="204"/>
      <c r="EU71" s="204"/>
      <c r="EV71" s="204"/>
      <c r="EW71" s="204"/>
      <c r="EX71" s="204"/>
      <c r="EY71" s="204"/>
      <c r="EZ71" s="204"/>
      <c r="FA71" s="204"/>
      <c r="FB71" s="204"/>
      <c r="FC71" s="204"/>
      <c r="FD71" s="204"/>
      <c r="FE71" s="204"/>
      <c r="FF71" s="204"/>
      <c r="FG71" s="204"/>
      <c r="FH71" s="204"/>
      <c r="FI71" s="204"/>
      <c r="FJ71" s="204"/>
      <c r="FK71" s="204"/>
      <c r="FL71" s="204"/>
      <c r="FM71" s="204"/>
      <c r="FN71" s="204"/>
      <c r="FO71" s="204"/>
      <c r="FP71" s="204"/>
      <c r="FQ71" s="204"/>
      <c r="FR71" s="204"/>
      <c r="FS71" s="204"/>
      <c r="FT71" s="204"/>
      <c r="FU71" s="204"/>
      <c r="FV71" s="204"/>
      <c r="FW71" s="204"/>
      <c r="FX71" s="204"/>
      <c r="FY71" s="204"/>
      <c r="FZ71" s="204"/>
      <c r="GA71" s="204"/>
      <c r="GB71" s="204"/>
      <c r="GC71" s="204"/>
      <c r="GD71" s="204"/>
      <c r="GE71" s="204"/>
      <c r="GF71" s="204"/>
      <c r="GG71" s="204"/>
      <c r="GH71" s="204"/>
      <c r="GI71" s="204"/>
      <c r="GJ71" s="204"/>
      <c r="GK71" s="204"/>
      <c r="GL71" s="204"/>
      <c r="GM71" s="204"/>
      <c r="GN71" s="204"/>
      <c r="GO71" s="204"/>
      <c r="GP71" s="204"/>
      <c r="GQ71" s="204"/>
      <c r="GR71" s="204"/>
      <c r="GS71" s="204"/>
      <c r="GT71" s="204"/>
      <c r="GU71" s="204"/>
      <c r="GV71" s="204"/>
      <c r="GW71" s="204"/>
      <c r="GX71" s="204"/>
      <c r="GY71" s="204"/>
      <c r="GZ71" s="204"/>
      <c r="HA71" s="204"/>
      <c r="HB71" s="204"/>
      <c r="HC71" s="204"/>
      <c r="HD71" s="204"/>
      <c r="HE71" s="204"/>
      <c r="HF71" s="204"/>
      <c r="HG71" s="204"/>
      <c r="HH71" s="204"/>
      <c r="HI71" s="204"/>
      <c r="HJ71" s="204"/>
      <c r="HK71" s="204"/>
      <c r="HL71" s="204"/>
      <c r="HM71" s="204"/>
      <c r="HN71" s="204"/>
      <c r="HO71" s="204"/>
      <c r="HP71" s="204"/>
      <c r="HQ71" s="204"/>
      <c r="HR71" s="204"/>
      <c r="HS71" s="204"/>
      <c r="HT71" s="204"/>
      <c r="HU71" s="204"/>
      <c r="HV71" s="204"/>
      <c r="HW71" s="204"/>
      <c r="HX71" s="204"/>
      <c r="HY71" s="204"/>
      <c r="HZ71" s="204"/>
      <c r="IA71" s="204"/>
      <c r="IB71" s="204"/>
      <c r="IC71" s="204"/>
      <c r="ID71" s="204"/>
      <c r="IE71" s="204"/>
      <c r="IF71" s="204"/>
      <c r="IG71" s="204"/>
      <c r="IH71" s="204"/>
      <c r="II71" s="204"/>
      <c r="IJ71" s="204"/>
      <c r="IK71" s="204"/>
      <c r="IL71" s="204"/>
      <c r="IM71" s="204"/>
      <c r="IN71" s="204"/>
      <c r="IO71" s="204"/>
      <c r="IP71" s="204"/>
      <c r="IQ71" s="204"/>
      <c r="IR71" s="204"/>
      <c r="IS71" s="204"/>
      <c r="IT71" s="204"/>
      <c r="IU71" s="204"/>
      <c r="IV71" s="204"/>
    </row>
    <row r="72" spans="1:256" s="2" customFormat="1" ht="12">
      <c r="A72" s="204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4"/>
      <c r="CZ72" s="204"/>
      <c r="DA72" s="204"/>
      <c r="DB72" s="204"/>
      <c r="DC72" s="204"/>
      <c r="DD72" s="204"/>
      <c r="DE72" s="204"/>
      <c r="DF72" s="204"/>
      <c r="DG72" s="204"/>
      <c r="DH72" s="204"/>
      <c r="DI72" s="204"/>
      <c r="DJ72" s="204"/>
      <c r="DK72" s="204"/>
      <c r="DL72" s="204"/>
      <c r="DM72" s="204"/>
      <c r="DN72" s="204"/>
      <c r="DO72" s="204"/>
      <c r="DP72" s="204"/>
      <c r="DQ72" s="204"/>
      <c r="DR72" s="204"/>
      <c r="DS72" s="204"/>
      <c r="DT72" s="204"/>
      <c r="DU72" s="204"/>
      <c r="DV72" s="204"/>
      <c r="DW72" s="204"/>
      <c r="DX72" s="204"/>
      <c r="DY72" s="204"/>
      <c r="DZ72" s="204"/>
      <c r="EA72" s="204"/>
      <c r="EB72" s="204"/>
      <c r="EC72" s="204"/>
      <c r="ED72" s="204"/>
      <c r="EE72" s="204"/>
      <c r="EF72" s="204"/>
      <c r="EG72" s="204"/>
      <c r="EH72" s="204"/>
      <c r="EI72" s="204"/>
      <c r="EJ72" s="204"/>
      <c r="EK72" s="204"/>
      <c r="EL72" s="204"/>
      <c r="EM72" s="204"/>
      <c r="EN72" s="204"/>
      <c r="EO72" s="204"/>
      <c r="EP72" s="204"/>
      <c r="EQ72" s="204"/>
      <c r="ER72" s="204"/>
      <c r="ES72" s="204"/>
      <c r="ET72" s="204"/>
      <c r="EU72" s="204"/>
      <c r="EV72" s="204"/>
      <c r="EW72" s="204"/>
      <c r="EX72" s="204"/>
      <c r="EY72" s="204"/>
      <c r="EZ72" s="204"/>
      <c r="FA72" s="204"/>
      <c r="FB72" s="204"/>
      <c r="FC72" s="204"/>
      <c r="FD72" s="204"/>
      <c r="FE72" s="204"/>
      <c r="FF72" s="204"/>
      <c r="FG72" s="204"/>
      <c r="FH72" s="204"/>
      <c r="FI72" s="204"/>
      <c r="FJ72" s="204"/>
      <c r="FK72" s="204"/>
      <c r="FL72" s="204"/>
      <c r="FM72" s="204"/>
      <c r="FN72" s="204"/>
      <c r="FO72" s="204"/>
      <c r="FP72" s="204"/>
      <c r="FQ72" s="204"/>
      <c r="FR72" s="204"/>
      <c r="FS72" s="204"/>
      <c r="FT72" s="204"/>
      <c r="FU72" s="204"/>
      <c r="FV72" s="204"/>
      <c r="FW72" s="204"/>
      <c r="FX72" s="204"/>
      <c r="FY72" s="204"/>
      <c r="FZ72" s="204"/>
      <c r="GA72" s="204"/>
      <c r="GB72" s="204"/>
      <c r="GC72" s="204"/>
      <c r="GD72" s="204"/>
      <c r="GE72" s="204"/>
      <c r="GF72" s="204"/>
      <c r="GG72" s="204"/>
      <c r="GH72" s="204"/>
      <c r="GI72" s="204"/>
      <c r="GJ72" s="204"/>
      <c r="GK72" s="204"/>
      <c r="GL72" s="204"/>
      <c r="GM72" s="204"/>
      <c r="GN72" s="204"/>
      <c r="GO72" s="204"/>
      <c r="GP72" s="204"/>
      <c r="GQ72" s="204"/>
      <c r="GR72" s="204"/>
      <c r="GS72" s="204"/>
      <c r="GT72" s="204"/>
      <c r="GU72" s="204"/>
      <c r="GV72" s="204"/>
      <c r="GW72" s="204"/>
      <c r="GX72" s="204"/>
      <c r="GY72" s="204"/>
      <c r="GZ72" s="204"/>
      <c r="HA72" s="204"/>
      <c r="HB72" s="204"/>
      <c r="HC72" s="204"/>
      <c r="HD72" s="204"/>
      <c r="HE72" s="204"/>
      <c r="HF72" s="204"/>
      <c r="HG72" s="204"/>
      <c r="HH72" s="204"/>
      <c r="HI72" s="204"/>
      <c r="HJ72" s="204"/>
      <c r="HK72" s="204"/>
      <c r="HL72" s="204"/>
      <c r="HM72" s="204"/>
      <c r="HN72" s="204"/>
      <c r="HO72" s="204"/>
      <c r="HP72" s="204"/>
      <c r="HQ72" s="204"/>
      <c r="HR72" s="204"/>
      <c r="HS72" s="204"/>
      <c r="HT72" s="204"/>
      <c r="HU72" s="204"/>
      <c r="HV72" s="204"/>
      <c r="HW72" s="204"/>
      <c r="HX72" s="204"/>
      <c r="HY72" s="204"/>
      <c r="HZ72" s="204"/>
      <c r="IA72" s="204"/>
      <c r="IB72" s="204"/>
      <c r="IC72" s="204"/>
      <c r="ID72" s="204"/>
      <c r="IE72" s="204"/>
      <c r="IF72" s="204"/>
      <c r="IG72" s="204"/>
      <c r="IH72" s="204"/>
      <c r="II72" s="204"/>
      <c r="IJ72" s="204"/>
      <c r="IK72" s="204"/>
      <c r="IL72" s="204"/>
      <c r="IM72" s="204"/>
      <c r="IN72" s="204"/>
      <c r="IO72" s="204"/>
      <c r="IP72" s="204"/>
      <c r="IQ72" s="204"/>
      <c r="IR72" s="204"/>
      <c r="IS72" s="204"/>
      <c r="IT72" s="204"/>
      <c r="IU72" s="204"/>
      <c r="IV72" s="204"/>
    </row>
    <row r="73" spans="1:256" s="2" customFormat="1" ht="12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4"/>
      <c r="CM73" s="204"/>
      <c r="CN73" s="204"/>
      <c r="CO73" s="204"/>
      <c r="CP73" s="204"/>
      <c r="CQ73" s="204"/>
      <c r="CR73" s="204"/>
      <c r="CS73" s="204"/>
      <c r="CT73" s="204"/>
      <c r="CU73" s="204"/>
      <c r="CV73" s="204"/>
      <c r="CW73" s="204"/>
      <c r="CX73" s="204"/>
      <c r="CY73" s="204"/>
      <c r="CZ73" s="204"/>
      <c r="DA73" s="204"/>
      <c r="DB73" s="204"/>
      <c r="DC73" s="204"/>
      <c r="DD73" s="204"/>
      <c r="DE73" s="204"/>
      <c r="DF73" s="204"/>
      <c r="DG73" s="204"/>
      <c r="DH73" s="204"/>
      <c r="DI73" s="204"/>
      <c r="DJ73" s="204"/>
      <c r="DK73" s="204"/>
      <c r="DL73" s="204"/>
      <c r="DM73" s="204"/>
      <c r="DN73" s="204"/>
      <c r="DO73" s="204"/>
      <c r="DP73" s="204"/>
      <c r="DQ73" s="204"/>
      <c r="DR73" s="204"/>
      <c r="DS73" s="204"/>
      <c r="DT73" s="204"/>
      <c r="DU73" s="204"/>
      <c r="DV73" s="204"/>
      <c r="DW73" s="204"/>
      <c r="DX73" s="204"/>
      <c r="DY73" s="204"/>
      <c r="DZ73" s="204"/>
      <c r="EA73" s="204"/>
      <c r="EB73" s="204"/>
      <c r="EC73" s="204"/>
      <c r="ED73" s="204"/>
      <c r="EE73" s="204"/>
      <c r="EF73" s="204"/>
      <c r="EG73" s="204"/>
      <c r="EH73" s="204"/>
      <c r="EI73" s="204"/>
      <c r="EJ73" s="204"/>
      <c r="EK73" s="204"/>
      <c r="EL73" s="204"/>
      <c r="EM73" s="204"/>
      <c r="EN73" s="204"/>
      <c r="EO73" s="204"/>
      <c r="EP73" s="204"/>
      <c r="EQ73" s="204"/>
      <c r="ER73" s="204"/>
      <c r="ES73" s="204"/>
      <c r="ET73" s="204"/>
      <c r="EU73" s="204"/>
      <c r="EV73" s="204"/>
      <c r="EW73" s="204"/>
      <c r="EX73" s="204"/>
      <c r="EY73" s="204"/>
      <c r="EZ73" s="204"/>
      <c r="FA73" s="204"/>
      <c r="FB73" s="204"/>
      <c r="FC73" s="204"/>
      <c r="FD73" s="204"/>
      <c r="FE73" s="204"/>
      <c r="FF73" s="204"/>
      <c r="FG73" s="204"/>
      <c r="FH73" s="204"/>
      <c r="FI73" s="204"/>
      <c r="FJ73" s="204"/>
      <c r="FK73" s="204"/>
      <c r="FL73" s="204"/>
      <c r="FM73" s="204"/>
      <c r="FN73" s="204"/>
      <c r="FO73" s="204"/>
      <c r="FP73" s="204"/>
      <c r="FQ73" s="204"/>
      <c r="FR73" s="204"/>
      <c r="FS73" s="204"/>
      <c r="FT73" s="204"/>
      <c r="FU73" s="204"/>
      <c r="FV73" s="204"/>
      <c r="FW73" s="204"/>
      <c r="FX73" s="204"/>
      <c r="FY73" s="204"/>
      <c r="FZ73" s="204"/>
      <c r="GA73" s="204"/>
      <c r="GB73" s="204"/>
      <c r="GC73" s="204"/>
      <c r="GD73" s="204"/>
      <c r="GE73" s="204"/>
      <c r="GF73" s="204"/>
      <c r="GG73" s="204"/>
      <c r="GH73" s="204"/>
      <c r="GI73" s="204"/>
      <c r="GJ73" s="204"/>
      <c r="GK73" s="204"/>
      <c r="GL73" s="204"/>
      <c r="GM73" s="204"/>
      <c r="GN73" s="204"/>
      <c r="GO73" s="204"/>
      <c r="GP73" s="204"/>
      <c r="GQ73" s="204"/>
      <c r="GR73" s="204"/>
      <c r="GS73" s="204"/>
      <c r="GT73" s="204"/>
      <c r="GU73" s="204"/>
      <c r="GV73" s="204"/>
      <c r="GW73" s="204"/>
      <c r="GX73" s="204"/>
      <c r="GY73" s="204"/>
      <c r="GZ73" s="204"/>
      <c r="HA73" s="204"/>
      <c r="HB73" s="204"/>
      <c r="HC73" s="204"/>
      <c r="HD73" s="204"/>
      <c r="HE73" s="204"/>
      <c r="HF73" s="204"/>
      <c r="HG73" s="204"/>
      <c r="HH73" s="204"/>
      <c r="HI73" s="204"/>
      <c r="HJ73" s="204"/>
      <c r="HK73" s="204"/>
      <c r="HL73" s="204"/>
      <c r="HM73" s="204"/>
      <c r="HN73" s="204"/>
      <c r="HO73" s="204"/>
      <c r="HP73" s="204"/>
      <c r="HQ73" s="204"/>
      <c r="HR73" s="204"/>
      <c r="HS73" s="204"/>
      <c r="HT73" s="204"/>
      <c r="HU73" s="204"/>
      <c r="HV73" s="204"/>
      <c r="HW73" s="204"/>
      <c r="HX73" s="204"/>
      <c r="HY73" s="204"/>
      <c r="HZ73" s="204"/>
      <c r="IA73" s="204"/>
      <c r="IB73" s="204"/>
      <c r="IC73" s="204"/>
      <c r="ID73" s="204"/>
      <c r="IE73" s="204"/>
      <c r="IF73" s="204"/>
      <c r="IG73" s="204"/>
      <c r="IH73" s="204"/>
      <c r="II73" s="204"/>
      <c r="IJ73" s="204"/>
      <c r="IK73" s="204"/>
      <c r="IL73" s="204"/>
      <c r="IM73" s="204"/>
      <c r="IN73" s="204"/>
      <c r="IO73" s="204"/>
      <c r="IP73" s="204"/>
      <c r="IQ73" s="204"/>
      <c r="IR73" s="204"/>
      <c r="IS73" s="204"/>
      <c r="IT73" s="204"/>
      <c r="IU73" s="204"/>
      <c r="IV73" s="204"/>
    </row>
    <row r="74" spans="1:256" s="2" customFormat="1" ht="12">
      <c r="A74" s="204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204"/>
      <c r="CJ74" s="204"/>
      <c r="CK74" s="204"/>
      <c r="CL74" s="204"/>
      <c r="CM74" s="204"/>
      <c r="CN74" s="204"/>
      <c r="CO74" s="204"/>
      <c r="CP74" s="204"/>
      <c r="CQ74" s="204"/>
      <c r="CR74" s="204"/>
      <c r="CS74" s="204"/>
      <c r="CT74" s="204"/>
      <c r="CU74" s="204"/>
      <c r="CV74" s="204"/>
      <c r="CW74" s="204"/>
      <c r="CX74" s="204"/>
      <c r="CY74" s="204"/>
      <c r="CZ74" s="204"/>
      <c r="DA74" s="204"/>
      <c r="DB74" s="204"/>
      <c r="DC74" s="204"/>
      <c r="DD74" s="204"/>
      <c r="DE74" s="204"/>
      <c r="DF74" s="204"/>
      <c r="DG74" s="204"/>
      <c r="DH74" s="204"/>
      <c r="DI74" s="204"/>
      <c r="DJ74" s="204"/>
      <c r="DK74" s="204"/>
      <c r="DL74" s="204"/>
      <c r="DM74" s="204"/>
      <c r="DN74" s="204"/>
      <c r="DO74" s="204"/>
      <c r="DP74" s="204"/>
      <c r="DQ74" s="204"/>
      <c r="DR74" s="204"/>
      <c r="DS74" s="204"/>
      <c r="DT74" s="204"/>
      <c r="DU74" s="204"/>
      <c r="DV74" s="204"/>
      <c r="DW74" s="204"/>
      <c r="DX74" s="204"/>
      <c r="DY74" s="204"/>
      <c r="DZ74" s="204"/>
      <c r="EA74" s="204"/>
      <c r="EB74" s="204"/>
      <c r="EC74" s="204"/>
      <c r="ED74" s="204"/>
      <c r="EE74" s="204"/>
      <c r="EF74" s="204"/>
      <c r="EG74" s="204"/>
      <c r="EH74" s="204"/>
      <c r="EI74" s="204"/>
      <c r="EJ74" s="204"/>
      <c r="EK74" s="204"/>
      <c r="EL74" s="204"/>
      <c r="EM74" s="204"/>
      <c r="EN74" s="204"/>
      <c r="EO74" s="204"/>
      <c r="EP74" s="204"/>
      <c r="EQ74" s="204"/>
      <c r="ER74" s="204"/>
      <c r="ES74" s="204"/>
      <c r="ET74" s="204"/>
      <c r="EU74" s="204"/>
      <c r="EV74" s="204"/>
      <c r="EW74" s="204"/>
      <c r="EX74" s="204"/>
      <c r="EY74" s="204"/>
      <c r="EZ74" s="204"/>
      <c r="FA74" s="204"/>
      <c r="FB74" s="204"/>
      <c r="FC74" s="204"/>
      <c r="FD74" s="204"/>
      <c r="FE74" s="204"/>
      <c r="FF74" s="204"/>
      <c r="FG74" s="204"/>
      <c r="FH74" s="204"/>
      <c r="FI74" s="204"/>
      <c r="FJ74" s="204"/>
      <c r="FK74" s="204"/>
      <c r="FL74" s="204"/>
      <c r="FM74" s="204"/>
      <c r="FN74" s="204"/>
      <c r="FO74" s="204"/>
      <c r="FP74" s="204"/>
      <c r="FQ74" s="204"/>
      <c r="FR74" s="204"/>
      <c r="FS74" s="204"/>
      <c r="FT74" s="204"/>
      <c r="FU74" s="204"/>
      <c r="FV74" s="204"/>
      <c r="FW74" s="204"/>
      <c r="FX74" s="204"/>
      <c r="FY74" s="204"/>
      <c r="FZ74" s="204"/>
      <c r="GA74" s="204"/>
      <c r="GB74" s="204"/>
      <c r="GC74" s="204"/>
      <c r="GD74" s="204"/>
      <c r="GE74" s="204"/>
      <c r="GF74" s="204"/>
      <c r="GG74" s="204"/>
      <c r="GH74" s="204"/>
      <c r="GI74" s="204"/>
      <c r="GJ74" s="204"/>
      <c r="GK74" s="204"/>
      <c r="GL74" s="204"/>
      <c r="GM74" s="204"/>
      <c r="GN74" s="204"/>
      <c r="GO74" s="204"/>
      <c r="GP74" s="204"/>
      <c r="GQ74" s="204"/>
      <c r="GR74" s="204"/>
      <c r="GS74" s="204"/>
      <c r="GT74" s="204"/>
      <c r="GU74" s="204"/>
      <c r="GV74" s="204"/>
      <c r="GW74" s="204"/>
      <c r="GX74" s="204"/>
      <c r="GY74" s="204"/>
      <c r="GZ74" s="204"/>
      <c r="HA74" s="204"/>
      <c r="HB74" s="204"/>
      <c r="HC74" s="204"/>
      <c r="HD74" s="204"/>
      <c r="HE74" s="204"/>
      <c r="HF74" s="204"/>
      <c r="HG74" s="204"/>
      <c r="HH74" s="204"/>
      <c r="HI74" s="204"/>
      <c r="HJ74" s="204"/>
      <c r="HK74" s="204"/>
      <c r="HL74" s="204"/>
      <c r="HM74" s="204"/>
      <c r="HN74" s="204"/>
      <c r="HO74" s="204"/>
      <c r="HP74" s="204"/>
      <c r="HQ74" s="204"/>
      <c r="HR74" s="204"/>
      <c r="HS74" s="204"/>
      <c r="HT74" s="204"/>
      <c r="HU74" s="204"/>
      <c r="HV74" s="204"/>
      <c r="HW74" s="204"/>
      <c r="HX74" s="204"/>
      <c r="HY74" s="204"/>
      <c r="HZ74" s="204"/>
      <c r="IA74" s="204"/>
      <c r="IB74" s="204"/>
      <c r="IC74" s="204"/>
      <c r="ID74" s="204"/>
      <c r="IE74" s="204"/>
      <c r="IF74" s="204"/>
      <c r="IG74" s="204"/>
      <c r="IH74" s="204"/>
      <c r="II74" s="204"/>
      <c r="IJ74" s="204"/>
      <c r="IK74" s="204"/>
      <c r="IL74" s="204"/>
      <c r="IM74" s="204"/>
      <c r="IN74" s="204"/>
      <c r="IO74" s="204"/>
      <c r="IP74" s="204"/>
      <c r="IQ74" s="204"/>
      <c r="IR74" s="204"/>
      <c r="IS74" s="204"/>
      <c r="IT74" s="204"/>
      <c r="IU74" s="204"/>
      <c r="IV74" s="204"/>
    </row>
    <row r="75" spans="1:256" s="2" customFormat="1" ht="12">
      <c r="A75" s="204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  <c r="CN75" s="204"/>
      <c r="CO75" s="204"/>
      <c r="CP75" s="204"/>
      <c r="CQ75" s="204"/>
      <c r="CR75" s="204"/>
      <c r="CS75" s="204"/>
      <c r="CT75" s="204"/>
      <c r="CU75" s="204"/>
      <c r="CV75" s="204"/>
      <c r="CW75" s="204"/>
      <c r="CX75" s="204"/>
      <c r="CY75" s="204"/>
      <c r="CZ75" s="204"/>
      <c r="DA75" s="204"/>
      <c r="DB75" s="204"/>
      <c r="DC75" s="204"/>
      <c r="DD75" s="204"/>
      <c r="DE75" s="204"/>
      <c r="DF75" s="204"/>
      <c r="DG75" s="204"/>
      <c r="DH75" s="204"/>
      <c r="DI75" s="204"/>
      <c r="DJ75" s="204"/>
      <c r="DK75" s="204"/>
      <c r="DL75" s="204"/>
      <c r="DM75" s="204"/>
      <c r="DN75" s="204"/>
      <c r="DO75" s="204"/>
      <c r="DP75" s="204"/>
      <c r="DQ75" s="204"/>
      <c r="DR75" s="204"/>
      <c r="DS75" s="204"/>
      <c r="DT75" s="204"/>
      <c r="DU75" s="204"/>
      <c r="DV75" s="204"/>
      <c r="DW75" s="204"/>
      <c r="DX75" s="204"/>
      <c r="DY75" s="204"/>
      <c r="DZ75" s="204"/>
      <c r="EA75" s="204"/>
      <c r="EB75" s="204"/>
      <c r="EC75" s="204"/>
      <c r="ED75" s="204"/>
      <c r="EE75" s="204"/>
      <c r="EF75" s="204"/>
      <c r="EG75" s="204"/>
      <c r="EH75" s="204"/>
      <c r="EI75" s="204"/>
      <c r="EJ75" s="204"/>
      <c r="EK75" s="204"/>
      <c r="EL75" s="204"/>
      <c r="EM75" s="204"/>
      <c r="EN75" s="204"/>
      <c r="EO75" s="204"/>
      <c r="EP75" s="204"/>
      <c r="EQ75" s="204"/>
      <c r="ER75" s="204"/>
      <c r="ES75" s="204"/>
      <c r="ET75" s="204"/>
      <c r="EU75" s="204"/>
      <c r="EV75" s="204"/>
      <c r="EW75" s="204"/>
      <c r="EX75" s="204"/>
      <c r="EY75" s="204"/>
      <c r="EZ75" s="204"/>
      <c r="FA75" s="204"/>
      <c r="FB75" s="204"/>
      <c r="FC75" s="204"/>
      <c r="FD75" s="204"/>
      <c r="FE75" s="204"/>
      <c r="FF75" s="204"/>
      <c r="FG75" s="204"/>
      <c r="FH75" s="204"/>
      <c r="FI75" s="204"/>
      <c r="FJ75" s="204"/>
      <c r="FK75" s="204"/>
      <c r="FL75" s="204"/>
      <c r="FM75" s="204"/>
      <c r="FN75" s="204"/>
      <c r="FO75" s="204"/>
      <c r="FP75" s="204"/>
      <c r="FQ75" s="204"/>
      <c r="FR75" s="204"/>
      <c r="FS75" s="204"/>
      <c r="FT75" s="204"/>
      <c r="FU75" s="204"/>
      <c r="FV75" s="204"/>
      <c r="FW75" s="204"/>
      <c r="FX75" s="204"/>
      <c r="FY75" s="204"/>
      <c r="FZ75" s="204"/>
      <c r="GA75" s="204"/>
      <c r="GB75" s="204"/>
      <c r="GC75" s="204"/>
      <c r="GD75" s="204"/>
      <c r="GE75" s="204"/>
      <c r="GF75" s="204"/>
      <c r="GG75" s="204"/>
      <c r="GH75" s="204"/>
      <c r="GI75" s="204"/>
      <c r="GJ75" s="204"/>
      <c r="GK75" s="204"/>
      <c r="GL75" s="204"/>
      <c r="GM75" s="204"/>
      <c r="GN75" s="204"/>
      <c r="GO75" s="204"/>
      <c r="GP75" s="204"/>
      <c r="GQ75" s="204"/>
      <c r="GR75" s="204"/>
      <c r="GS75" s="204"/>
      <c r="GT75" s="204"/>
      <c r="GU75" s="204"/>
      <c r="GV75" s="204"/>
      <c r="GW75" s="204"/>
      <c r="GX75" s="204"/>
      <c r="GY75" s="204"/>
      <c r="GZ75" s="204"/>
      <c r="HA75" s="204"/>
      <c r="HB75" s="204"/>
      <c r="HC75" s="204"/>
      <c r="HD75" s="204"/>
      <c r="HE75" s="204"/>
      <c r="HF75" s="204"/>
      <c r="HG75" s="204"/>
      <c r="HH75" s="204"/>
      <c r="HI75" s="204"/>
      <c r="HJ75" s="204"/>
      <c r="HK75" s="204"/>
      <c r="HL75" s="204"/>
      <c r="HM75" s="204"/>
      <c r="HN75" s="204"/>
      <c r="HO75" s="204"/>
      <c r="HP75" s="204"/>
      <c r="HQ75" s="204"/>
      <c r="HR75" s="204"/>
      <c r="HS75" s="204"/>
      <c r="HT75" s="204"/>
      <c r="HU75" s="204"/>
      <c r="HV75" s="204"/>
      <c r="HW75" s="204"/>
      <c r="HX75" s="204"/>
      <c r="HY75" s="204"/>
      <c r="HZ75" s="204"/>
      <c r="IA75" s="204"/>
      <c r="IB75" s="204"/>
      <c r="IC75" s="204"/>
      <c r="ID75" s="204"/>
      <c r="IE75" s="204"/>
      <c r="IF75" s="204"/>
      <c r="IG75" s="204"/>
      <c r="IH75" s="204"/>
      <c r="II75" s="204"/>
      <c r="IJ75" s="204"/>
      <c r="IK75" s="204"/>
      <c r="IL75" s="204"/>
      <c r="IM75" s="204"/>
      <c r="IN75" s="204"/>
      <c r="IO75" s="204"/>
      <c r="IP75" s="204"/>
      <c r="IQ75" s="204"/>
      <c r="IR75" s="204"/>
      <c r="IS75" s="204"/>
      <c r="IT75" s="204"/>
      <c r="IU75" s="204"/>
      <c r="IV75" s="204"/>
    </row>
    <row r="76" spans="1:256" s="2" customFormat="1" ht="12">
      <c r="A76" s="204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  <c r="BZ76" s="204"/>
      <c r="CA76" s="204"/>
      <c r="CB76" s="204"/>
      <c r="CC76" s="204"/>
      <c r="CD76" s="204"/>
      <c r="CE76" s="204"/>
      <c r="CF76" s="204"/>
      <c r="CG76" s="204"/>
      <c r="CH76" s="204"/>
      <c r="CI76" s="204"/>
      <c r="CJ76" s="204"/>
      <c r="CK76" s="204"/>
      <c r="CL76" s="204"/>
      <c r="CM76" s="204"/>
      <c r="CN76" s="204"/>
      <c r="CO76" s="204"/>
      <c r="CP76" s="204"/>
      <c r="CQ76" s="204"/>
      <c r="CR76" s="204"/>
      <c r="CS76" s="204"/>
      <c r="CT76" s="204"/>
      <c r="CU76" s="204"/>
      <c r="CV76" s="204"/>
      <c r="CW76" s="204"/>
      <c r="CX76" s="204"/>
      <c r="CY76" s="204"/>
      <c r="CZ76" s="204"/>
      <c r="DA76" s="204"/>
      <c r="DB76" s="204"/>
      <c r="DC76" s="204"/>
      <c r="DD76" s="204"/>
      <c r="DE76" s="204"/>
      <c r="DF76" s="204"/>
      <c r="DG76" s="204"/>
      <c r="DH76" s="204"/>
      <c r="DI76" s="204"/>
      <c r="DJ76" s="204"/>
      <c r="DK76" s="204"/>
      <c r="DL76" s="204"/>
      <c r="DM76" s="204"/>
      <c r="DN76" s="204"/>
      <c r="DO76" s="204"/>
      <c r="DP76" s="204"/>
      <c r="DQ76" s="204"/>
      <c r="DR76" s="204"/>
      <c r="DS76" s="204"/>
      <c r="DT76" s="204"/>
      <c r="DU76" s="204"/>
      <c r="DV76" s="204"/>
      <c r="DW76" s="204"/>
      <c r="DX76" s="204"/>
      <c r="DY76" s="204"/>
      <c r="DZ76" s="204"/>
      <c r="EA76" s="204"/>
      <c r="EB76" s="204"/>
      <c r="EC76" s="204"/>
      <c r="ED76" s="204"/>
      <c r="EE76" s="204"/>
      <c r="EF76" s="204"/>
      <c r="EG76" s="204"/>
      <c r="EH76" s="204"/>
      <c r="EI76" s="204"/>
      <c r="EJ76" s="204"/>
      <c r="EK76" s="204"/>
      <c r="EL76" s="204"/>
      <c r="EM76" s="204"/>
      <c r="EN76" s="204"/>
      <c r="EO76" s="204"/>
      <c r="EP76" s="204"/>
      <c r="EQ76" s="204"/>
      <c r="ER76" s="204"/>
      <c r="ES76" s="204"/>
      <c r="ET76" s="204"/>
      <c r="EU76" s="204"/>
      <c r="EV76" s="204"/>
      <c r="EW76" s="204"/>
      <c r="EX76" s="204"/>
      <c r="EY76" s="204"/>
      <c r="EZ76" s="204"/>
      <c r="FA76" s="204"/>
      <c r="FB76" s="204"/>
      <c r="FC76" s="204"/>
      <c r="FD76" s="204"/>
      <c r="FE76" s="204"/>
      <c r="FF76" s="204"/>
      <c r="FG76" s="204"/>
      <c r="FH76" s="204"/>
      <c r="FI76" s="204"/>
      <c r="FJ76" s="204"/>
      <c r="FK76" s="204"/>
      <c r="FL76" s="204"/>
      <c r="FM76" s="204"/>
      <c r="FN76" s="204"/>
      <c r="FO76" s="204"/>
      <c r="FP76" s="204"/>
      <c r="FQ76" s="204"/>
      <c r="FR76" s="204"/>
      <c r="FS76" s="204"/>
      <c r="FT76" s="204"/>
      <c r="FU76" s="204"/>
      <c r="FV76" s="204"/>
      <c r="FW76" s="204"/>
      <c r="FX76" s="204"/>
      <c r="FY76" s="204"/>
      <c r="FZ76" s="204"/>
      <c r="GA76" s="204"/>
      <c r="GB76" s="204"/>
      <c r="GC76" s="204"/>
      <c r="GD76" s="204"/>
      <c r="GE76" s="204"/>
      <c r="GF76" s="204"/>
      <c r="GG76" s="204"/>
      <c r="GH76" s="204"/>
      <c r="GI76" s="204"/>
      <c r="GJ76" s="204"/>
      <c r="GK76" s="204"/>
      <c r="GL76" s="204"/>
      <c r="GM76" s="204"/>
      <c r="GN76" s="204"/>
      <c r="GO76" s="204"/>
      <c r="GP76" s="204"/>
      <c r="GQ76" s="204"/>
      <c r="GR76" s="204"/>
      <c r="GS76" s="204"/>
      <c r="GT76" s="204"/>
      <c r="GU76" s="204"/>
      <c r="GV76" s="204"/>
      <c r="GW76" s="204"/>
      <c r="GX76" s="204"/>
      <c r="GY76" s="204"/>
      <c r="GZ76" s="204"/>
      <c r="HA76" s="204"/>
      <c r="HB76" s="204"/>
      <c r="HC76" s="204"/>
      <c r="HD76" s="204"/>
      <c r="HE76" s="204"/>
      <c r="HF76" s="204"/>
      <c r="HG76" s="204"/>
      <c r="HH76" s="204"/>
      <c r="HI76" s="204"/>
      <c r="HJ76" s="204"/>
      <c r="HK76" s="204"/>
      <c r="HL76" s="204"/>
      <c r="HM76" s="204"/>
      <c r="HN76" s="204"/>
      <c r="HO76" s="204"/>
      <c r="HP76" s="204"/>
      <c r="HQ76" s="204"/>
      <c r="HR76" s="204"/>
      <c r="HS76" s="204"/>
      <c r="HT76" s="204"/>
      <c r="HU76" s="204"/>
      <c r="HV76" s="204"/>
      <c r="HW76" s="204"/>
      <c r="HX76" s="204"/>
      <c r="HY76" s="204"/>
      <c r="HZ76" s="204"/>
      <c r="IA76" s="204"/>
      <c r="IB76" s="204"/>
      <c r="IC76" s="204"/>
      <c r="ID76" s="204"/>
      <c r="IE76" s="204"/>
      <c r="IF76" s="204"/>
      <c r="IG76" s="204"/>
      <c r="IH76" s="204"/>
      <c r="II76" s="204"/>
      <c r="IJ76" s="204"/>
      <c r="IK76" s="204"/>
      <c r="IL76" s="204"/>
      <c r="IM76" s="204"/>
      <c r="IN76" s="204"/>
      <c r="IO76" s="204"/>
      <c r="IP76" s="204"/>
      <c r="IQ76" s="204"/>
      <c r="IR76" s="204"/>
      <c r="IS76" s="204"/>
      <c r="IT76" s="204"/>
      <c r="IU76" s="204"/>
      <c r="IV76" s="204"/>
    </row>
    <row r="77" spans="1:256" s="2" customFormat="1" ht="12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  <c r="BZ77" s="204"/>
      <c r="CA77" s="204"/>
      <c r="CB77" s="204"/>
      <c r="CC77" s="204"/>
      <c r="CD77" s="204"/>
      <c r="CE77" s="204"/>
      <c r="CF77" s="204"/>
      <c r="CG77" s="204"/>
      <c r="CH77" s="204"/>
      <c r="CI77" s="204"/>
      <c r="CJ77" s="204"/>
      <c r="CK77" s="204"/>
      <c r="CL77" s="204"/>
      <c r="CM77" s="204"/>
      <c r="CN77" s="204"/>
      <c r="CO77" s="204"/>
      <c r="CP77" s="204"/>
      <c r="CQ77" s="204"/>
      <c r="CR77" s="204"/>
      <c r="CS77" s="204"/>
      <c r="CT77" s="204"/>
      <c r="CU77" s="204"/>
      <c r="CV77" s="204"/>
      <c r="CW77" s="204"/>
      <c r="CX77" s="204"/>
      <c r="CY77" s="204"/>
      <c r="CZ77" s="204"/>
      <c r="DA77" s="204"/>
      <c r="DB77" s="204"/>
      <c r="DC77" s="204"/>
      <c r="DD77" s="204"/>
      <c r="DE77" s="204"/>
      <c r="DF77" s="204"/>
      <c r="DG77" s="204"/>
      <c r="DH77" s="204"/>
      <c r="DI77" s="204"/>
      <c r="DJ77" s="204"/>
      <c r="DK77" s="204"/>
      <c r="DL77" s="204"/>
      <c r="DM77" s="204"/>
      <c r="DN77" s="204"/>
      <c r="DO77" s="204"/>
      <c r="DP77" s="204"/>
      <c r="DQ77" s="204"/>
      <c r="DR77" s="204"/>
      <c r="DS77" s="204"/>
      <c r="DT77" s="204"/>
      <c r="DU77" s="204"/>
      <c r="DV77" s="204"/>
      <c r="DW77" s="204"/>
      <c r="DX77" s="204"/>
      <c r="DY77" s="204"/>
      <c r="DZ77" s="204"/>
      <c r="EA77" s="204"/>
      <c r="EB77" s="204"/>
      <c r="EC77" s="204"/>
      <c r="ED77" s="204"/>
      <c r="EE77" s="204"/>
      <c r="EF77" s="204"/>
      <c r="EG77" s="204"/>
      <c r="EH77" s="204"/>
      <c r="EI77" s="204"/>
      <c r="EJ77" s="204"/>
      <c r="EK77" s="204"/>
      <c r="EL77" s="204"/>
      <c r="EM77" s="204"/>
      <c r="EN77" s="204"/>
      <c r="EO77" s="204"/>
      <c r="EP77" s="204"/>
      <c r="EQ77" s="204"/>
      <c r="ER77" s="204"/>
      <c r="ES77" s="204"/>
      <c r="ET77" s="204"/>
      <c r="EU77" s="204"/>
      <c r="EV77" s="204"/>
      <c r="EW77" s="204"/>
      <c r="EX77" s="204"/>
      <c r="EY77" s="204"/>
      <c r="EZ77" s="204"/>
      <c r="FA77" s="204"/>
      <c r="FB77" s="204"/>
      <c r="FC77" s="204"/>
      <c r="FD77" s="204"/>
      <c r="FE77" s="204"/>
      <c r="FF77" s="204"/>
      <c r="FG77" s="204"/>
      <c r="FH77" s="204"/>
      <c r="FI77" s="204"/>
      <c r="FJ77" s="204"/>
      <c r="FK77" s="204"/>
      <c r="FL77" s="204"/>
      <c r="FM77" s="204"/>
      <c r="FN77" s="204"/>
      <c r="FO77" s="204"/>
      <c r="FP77" s="204"/>
      <c r="FQ77" s="204"/>
      <c r="FR77" s="204"/>
      <c r="FS77" s="204"/>
      <c r="FT77" s="204"/>
      <c r="FU77" s="204"/>
      <c r="FV77" s="204"/>
      <c r="FW77" s="204"/>
      <c r="FX77" s="204"/>
      <c r="FY77" s="204"/>
      <c r="FZ77" s="204"/>
      <c r="GA77" s="204"/>
      <c r="GB77" s="204"/>
      <c r="GC77" s="204"/>
      <c r="GD77" s="204"/>
      <c r="GE77" s="204"/>
      <c r="GF77" s="204"/>
      <c r="GG77" s="204"/>
      <c r="GH77" s="204"/>
      <c r="GI77" s="204"/>
      <c r="GJ77" s="204"/>
      <c r="GK77" s="204"/>
      <c r="GL77" s="204"/>
      <c r="GM77" s="204"/>
      <c r="GN77" s="204"/>
      <c r="GO77" s="204"/>
      <c r="GP77" s="204"/>
      <c r="GQ77" s="204"/>
      <c r="GR77" s="204"/>
      <c r="GS77" s="204"/>
      <c r="GT77" s="204"/>
      <c r="GU77" s="204"/>
      <c r="GV77" s="204"/>
      <c r="GW77" s="204"/>
      <c r="GX77" s="204"/>
      <c r="GY77" s="204"/>
      <c r="GZ77" s="204"/>
      <c r="HA77" s="204"/>
      <c r="HB77" s="204"/>
      <c r="HC77" s="204"/>
      <c r="HD77" s="204"/>
      <c r="HE77" s="204"/>
      <c r="HF77" s="204"/>
      <c r="HG77" s="204"/>
      <c r="HH77" s="204"/>
      <c r="HI77" s="204"/>
      <c r="HJ77" s="204"/>
      <c r="HK77" s="204"/>
      <c r="HL77" s="204"/>
      <c r="HM77" s="204"/>
      <c r="HN77" s="204"/>
      <c r="HO77" s="204"/>
      <c r="HP77" s="204"/>
      <c r="HQ77" s="204"/>
      <c r="HR77" s="204"/>
      <c r="HS77" s="204"/>
      <c r="HT77" s="204"/>
      <c r="HU77" s="204"/>
      <c r="HV77" s="204"/>
      <c r="HW77" s="204"/>
      <c r="HX77" s="204"/>
      <c r="HY77" s="204"/>
      <c r="HZ77" s="204"/>
      <c r="IA77" s="204"/>
      <c r="IB77" s="204"/>
      <c r="IC77" s="204"/>
      <c r="ID77" s="204"/>
      <c r="IE77" s="204"/>
      <c r="IF77" s="204"/>
      <c r="IG77" s="204"/>
      <c r="IH77" s="204"/>
      <c r="II77" s="204"/>
      <c r="IJ77" s="204"/>
      <c r="IK77" s="204"/>
      <c r="IL77" s="204"/>
      <c r="IM77" s="204"/>
      <c r="IN77" s="204"/>
      <c r="IO77" s="204"/>
      <c r="IP77" s="204"/>
      <c r="IQ77" s="204"/>
      <c r="IR77" s="204"/>
      <c r="IS77" s="204"/>
      <c r="IT77" s="204"/>
      <c r="IU77" s="204"/>
      <c r="IV77" s="204"/>
    </row>
    <row r="78" spans="1:256" s="2" customFormat="1" ht="12">
      <c r="A78" s="204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  <c r="BZ78" s="204"/>
      <c r="CA78" s="204"/>
      <c r="CB78" s="204"/>
      <c r="CC78" s="204"/>
      <c r="CD78" s="204"/>
      <c r="CE78" s="204"/>
      <c r="CF78" s="204"/>
      <c r="CG78" s="204"/>
      <c r="CH78" s="204"/>
      <c r="CI78" s="204"/>
      <c r="CJ78" s="204"/>
      <c r="CK78" s="204"/>
      <c r="CL78" s="204"/>
      <c r="CM78" s="204"/>
      <c r="CN78" s="204"/>
      <c r="CO78" s="204"/>
      <c r="CP78" s="204"/>
      <c r="CQ78" s="204"/>
      <c r="CR78" s="204"/>
      <c r="CS78" s="204"/>
      <c r="CT78" s="204"/>
      <c r="CU78" s="204"/>
      <c r="CV78" s="204"/>
      <c r="CW78" s="204"/>
      <c r="CX78" s="204"/>
      <c r="CY78" s="204"/>
      <c r="CZ78" s="204"/>
      <c r="DA78" s="204"/>
      <c r="DB78" s="204"/>
      <c r="DC78" s="204"/>
      <c r="DD78" s="204"/>
      <c r="DE78" s="204"/>
      <c r="DF78" s="204"/>
      <c r="DG78" s="204"/>
      <c r="DH78" s="204"/>
      <c r="DI78" s="204"/>
      <c r="DJ78" s="204"/>
      <c r="DK78" s="204"/>
      <c r="DL78" s="204"/>
      <c r="DM78" s="204"/>
      <c r="DN78" s="204"/>
      <c r="DO78" s="204"/>
      <c r="DP78" s="204"/>
      <c r="DQ78" s="204"/>
      <c r="DR78" s="204"/>
      <c r="DS78" s="204"/>
      <c r="DT78" s="204"/>
      <c r="DU78" s="204"/>
      <c r="DV78" s="204"/>
      <c r="DW78" s="204"/>
      <c r="DX78" s="204"/>
      <c r="DY78" s="204"/>
      <c r="DZ78" s="204"/>
      <c r="EA78" s="204"/>
      <c r="EB78" s="204"/>
      <c r="EC78" s="204"/>
      <c r="ED78" s="204"/>
      <c r="EE78" s="204"/>
      <c r="EF78" s="204"/>
      <c r="EG78" s="204"/>
      <c r="EH78" s="204"/>
      <c r="EI78" s="204"/>
      <c r="EJ78" s="204"/>
      <c r="EK78" s="204"/>
      <c r="EL78" s="204"/>
      <c r="EM78" s="204"/>
      <c r="EN78" s="204"/>
      <c r="EO78" s="204"/>
      <c r="EP78" s="204"/>
      <c r="EQ78" s="204"/>
      <c r="ER78" s="204"/>
      <c r="ES78" s="204"/>
      <c r="ET78" s="204"/>
      <c r="EU78" s="204"/>
      <c r="EV78" s="204"/>
      <c r="EW78" s="204"/>
      <c r="EX78" s="204"/>
      <c r="EY78" s="204"/>
      <c r="EZ78" s="204"/>
      <c r="FA78" s="204"/>
      <c r="FB78" s="204"/>
      <c r="FC78" s="204"/>
      <c r="FD78" s="204"/>
      <c r="FE78" s="204"/>
      <c r="FF78" s="204"/>
      <c r="FG78" s="204"/>
      <c r="FH78" s="204"/>
      <c r="FI78" s="204"/>
      <c r="FJ78" s="204"/>
      <c r="FK78" s="204"/>
      <c r="FL78" s="204"/>
      <c r="FM78" s="204"/>
      <c r="FN78" s="204"/>
      <c r="FO78" s="204"/>
      <c r="FP78" s="204"/>
      <c r="FQ78" s="204"/>
      <c r="FR78" s="204"/>
      <c r="FS78" s="204"/>
      <c r="FT78" s="204"/>
      <c r="FU78" s="204"/>
      <c r="FV78" s="204"/>
      <c r="FW78" s="204"/>
      <c r="FX78" s="204"/>
      <c r="FY78" s="204"/>
      <c r="FZ78" s="204"/>
      <c r="GA78" s="204"/>
      <c r="GB78" s="204"/>
      <c r="GC78" s="204"/>
      <c r="GD78" s="204"/>
      <c r="GE78" s="204"/>
      <c r="GF78" s="204"/>
      <c r="GG78" s="204"/>
      <c r="GH78" s="204"/>
      <c r="GI78" s="204"/>
      <c r="GJ78" s="204"/>
      <c r="GK78" s="204"/>
      <c r="GL78" s="204"/>
      <c r="GM78" s="204"/>
      <c r="GN78" s="204"/>
      <c r="GO78" s="204"/>
      <c r="GP78" s="204"/>
      <c r="GQ78" s="204"/>
      <c r="GR78" s="204"/>
      <c r="GS78" s="204"/>
      <c r="GT78" s="204"/>
      <c r="GU78" s="204"/>
      <c r="GV78" s="204"/>
      <c r="GW78" s="204"/>
      <c r="GX78" s="204"/>
      <c r="GY78" s="204"/>
      <c r="GZ78" s="204"/>
      <c r="HA78" s="204"/>
      <c r="HB78" s="204"/>
      <c r="HC78" s="204"/>
      <c r="HD78" s="204"/>
      <c r="HE78" s="204"/>
      <c r="HF78" s="204"/>
      <c r="HG78" s="204"/>
      <c r="HH78" s="204"/>
      <c r="HI78" s="204"/>
      <c r="HJ78" s="204"/>
      <c r="HK78" s="204"/>
      <c r="HL78" s="204"/>
      <c r="HM78" s="204"/>
      <c r="HN78" s="204"/>
      <c r="HO78" s="204"/>
      <c r="HP78" s="204"/>
      <c r="HQ78" s="204"/>
      <c r="HR78" s="204"/>
      <c r="HS78" s="204"/>
      <c r="HT78" s="204"/>
      <c r="HU78" s="204"/>
      <c r="HV78" s="204"/>
      <c r="HW78" s="204"/>
      <c r="HX78" s="204"/>
      <c r="HY78" s="204"/>
      <c r="HZ78" s="204"/>
      <c r="IA78" s="204"/>
      <c r="IB78" s="204"/>
      <c r="IC78" s="204"/>
      <c r="ID78" s="204"/>
      <c r="IE78" s="204"/>
      <c r="IF78" s="204"/>
      <c r="IG78" s="204"/>
      <c r="IH78" s="204"/>
      <c r="II78" s="204"/>
      <c r="IJ78" s="204"/>
      <c r="IK78" s="204"/>
      <c r="IL78" s="204"/>
      <c r="IM78" s="204"/>
      <c r="IN78" s="204"/>
      <c r="IO78" s="204"/>
      <c r="IP78" s="204"/>
      <c r="IQ78" s="204"/>
      <c r="IR78" s="204"/>
      <c r="IS78" s="204"/>
      <c r="IT78" s="204"/>
      <c r="IU78" s="204"/>
      <c r="IV78" s="204"/>
    </row>
    <row r="79" spans="1:256" s="2" customFormat="1" ht="12">
      <c r="A79" s="204"/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  <c r="BZ79" s="204"/>
      <c r="CA79" s="204"/>
      <c r="CB79" s="204"/>
      <c r="CC79" s="204"/>
      <c r="CD79" s="204"/>
      <c r="CE79" s="204"/>
      <c r="CF79" s="204"/>
      <c r="CG79" s="204"/>
      <c r="CH79" s="204"/>
      <c r="CI79" s="204"/>
      <c r="CJ79" s="204"/>
      <c r="CK79" s="204"/>
      <c r="CL79" s="204"/>
      <c r="CM79" s="204"/>
      <c r="CN79" s="204"/>
      <c r="CO79" s="204"/>
      <c r="CP79" s="204"/>
      <c r="CQ79" s="204"/>
      <c r="CR79" s="204"/>
      <c r="CS79" s="204"/>
      <c r="CT79" s="204"/>
      <c r="CU79" s="204"/>
      <c r="CV79" s="204"/>
      <c r="CW79" s="204"/>
      <c r="CX79" s="204"/>
      <c r="CY79" s="204"/>
      <c r="CZ79" s="204"/>
      <c r="DA79" s="204"/>
      <c r="DB79" s="204"/>
      <c r="DC79" s="204"/>
      <c r="DD79" s="204"/>
      <c r="DE79" s="204"/>
      <c r="DF79" s="204"/>
      <c r="DG79" s="204"/>
      <c r="DH79" s="204"/>
      <c r="DI79" s="204"/>
      <c r="DJ79" s="204"/>
      <c r="DK79" s="204"/>
      <c r="DL79" s="204"/>
      <c r="DM79" s="204"/>
      <c r="DN79" s="204"/>
      <c r="DO79" s="204"/>
      <c r="DP79" s="204"/>
      <c r="DQ79" s="204"/>
      <c r="DR79" s="204"/>
      <c r="DS79" s="204"/>
      <c r="DT79" s="204"/>
      <c r="DU79" s="204"/>
      <c r="DV79" s="204"/>
      <c r="DW79" s="204"/>
      <c r="DX79" s="204"/>
      <c r="DY79" s="204"/>
      <c r="DZ79" s="204"/>
      <c r="EA79" s="204"/>
      <c r="EB79" s="204"/>
      <c r="EC79" s="204"/>
      <c r="ED79" s="204"/>
      <c r="EE79" s="204"/>
      <c r="EF79" s="204"/>
      <c r="EG79" s="204"/>
      <c r="EH79" s="204"/>
      <c r="EI79" s="204"/>
      <c r="EJ79" s="204"/>
      <c r="EK79" s="204"/>
      <c r="EL79" s="204"/>
      <c r="EM79" s="204"/>
      <c r="EN79" s="204"/>
      <c r="EO79" s="204"/>
      <c r="EP79" s="204"/>
      <c r="EQ79" s="204"/>
      <c r="ER79" s="204"/>
      <c r="ES79" s="204"/>
      <c r="ET79" s="204"/>
      <c r="EU79" s="204"/>
      <c r="EV79" s="204"/>
      <c r="EW79" s="204"/>
      <c r="EX79" s="204"/>
      <c r="EY79" s="204"/>
      <c r="EZ79" s="204"/>
      <c r="FA79" s="204"/>
      <c r="FB79" s="204"/>
      <c r="FC79" s="204"/>
      <c r="FD79" s="204"/>
      <c r="FE79" s="204"/>
      <c r="FF79" s="204"/>
      <c r="FG79" s="204"/>
      <c r="FH79" s="204"/>
      <c r="FI79" s="204"/>
      <c r="FJ79" s="204"/>
      <c r="FK79" s="204"/>
      <c r="FL79" s="204"/>
      <c r="FM79" s="204"/>
      <c r="FN79" s="204"/>
      <c r="FO79" s="204"/>
      <c r="FP79" s="204"/>
      <c r="FQ79" s="204"/>
      <c r="FR79" s="204"/>
      <c r="FS79" s="204"/>
      <c r="FT79" s="204"/>
      <c r="FU79" s="204"/>
      <c r="FV79" s="204"/>
      <c r="FW79" s="204"/>
      <c r="FX79" s="204"/>
      <c r="FY79" s="204"/>
      <c r="FZ79" s="204"/>
      <c r="GA79" s="204"/>
      <c r="GB79" s="204"/>
      <c r="GC79" s="204"/>
      <c r="GD79" s="204"/>
      <c r="GE79" s="204"/>
      <c r="GF79" s="204"/>
      <c r="GG79" s="204"/>
      <c r="GH79" s="204"/>
      <c r="GI79" s="204"/>
      <c r="GJ79" s="204"/>
      <c r="GK79" s="204"/>
      <c r="GL79" s="204"/>
      <c r="GM79" s="204"/>
      <c r="GN79" s="204"/>
      <c r="GO79" s="204"/>
      <c r="GP79" s="204"/>
      <c r="GQ79" s="204"/>
      <c r="GR79" s="204"/>
      <c r="GS79" s="204"/>
      <c r="GT79" s="204"/>
      <c r="GU79" s="204"/>
      <c r="GV79" s="204"/>
      <c r="GW79" s="204"/>
      <c r="GX79" s="204"/>
      <c r="GY79" s="204"/>
      <c r="GZ79" s="204"/>
      <c r="HA79" s="204"/>
      <c r="HB79" s="204"/>
      <c r="HC79" s="204"/>
      <c r="HD79" s="204"/>
      <c r="HE79" s="204"/>
      <c r="HF79" s="204"/>
      <c r="HG79" s="204"/>
      <c r="HH79" s="204"/>
      <c r="HI79" s="204"/>
      <c r="HJ79" s="204"/>
      <c r="HK79" s="204"/>
      <c r="HL79" s="204"/>
      <c r="HM79" s="204"/>
      <c r="HN79" s="204"/>
      <c r="HO79" s="204"/>
      <c r="HP79" s="204"/>
      <c r="HQ79" s="204"/>
      <c r="HR79" s="204"/>
      <c r="HS79" s="204"/>
      <c r="HT79" s="204"/>
      <c r="HU79" s="204"/>
      <c r="HV79" s="204"/>
      <c r="HW79" s="204"/>
      <c r="HX79" s="204"/>
      <c r="HY79" s="204"/>
      <c r="HZ79" s="204"/>
      <c r="IA79" s="204"/>
      <c r="IB79" s="204"/>
      <c r="IC79" s="204"/>
      <c r="ID79" s="204"/>
      <c r="IE79" s="204"/>
      <c r="IF79" s="204"/>
      <c r="IG79" s="204"/>
      <c r="IH79" s="204"/>
      <c r="II79" s="204"/>
      <c r="IJ79" s="204"/>
      <c r="IK79" s="204"/>
      <c r="IL79" s="204"/>
      <c r="IM79" s="204"/>
      <c r="IN79" s="204"/>
      <c r="IO79" s="204"/>
      <c r="IP79" s="204"/>
      <c r="IQ79" s="204"/>
      <c r="IR79" s="204"/>
      <c r="IS79" s="204"/>
      <c r="IT79" s="204"/>
      <c r="IU79" s="204"/>
      <c r="IV79" s="204"/>
    </row>
    <row r="80" spans="1:256" s="2" customFormat="1" ht="12">
      <c r="A80" s="204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  <c r="BZ80" s="204"/>
      <c r="CA80" s="204"/>
      <c r="CB80" s="204"/>
      <c r="CC80" s="204"/>
      <c r="CD80" s="204"/>
      <c r="CE80" s="204"/>
      <c r="CF80" s="204"/>
      <c r="CG80" s="204"/>
      <c r="CH80" s="204"/>
      <c r="CI80" s="204"/>
      <c r="CJ80" s="204"/>
      <c r="CK80" s="204"/>
      <c r="CL80" s="204"/>
      <c r="CM80" s="204"/>
      <c r="CN80" s="204"/>
      <c r="CO80" s="204"/>
      <c r="CP80" s="204"/>
      <c r="CQ80" s="204"/>
      <c r="CR80" s="204"/>
      <c r="CS80" s="204"/>
      <c r="CT80" s="204"/>
      <c r="CU80" s="204"/>
      <c r="CV80" s="204"/>
      <c r="CW80" s="204"/>
      <c r="CX80" s="204"/>
      <c r="CY80" s="204"/>
      <c r="CZ80" s="204"/>
      <c r="DA80" s="204"/>
      <c r="DB80" s="204"/>
      <c r="DC80" s="204"/>
      <c r="DD80" s="204"/>
      <c r="DE80" s="204"/>
      <c r="DF80" s="204"/>
      <c r="DG80" s="204"/>
      <c r="DH80" s="204"/>
      <c r="DI80" s="204"/>
      <c r="DJ80" s="204"/>
      <c r="DK80" s="204"/>
      <c r="DL80" s="204"/>
      <c r="DM80" s="204"/>
      <c r="DN80" s="204"/>
      <c r="DO80" s="204"/>
      <c r="DP80" s="204"/>
      <c r="DQ80" s="204"/>
      <c r="DR80" s="204"/>
      <c r="DS80" s="204"/>
      <c r="DT80" s="204"/>
      <c r="DU80" s="204"/>
      <c r="DV80" s="204"/>
      <c r="DW80" s="204"/>
      <c r="DX80" s="204"/>
      <c r="DY80" s="204"/>
      <c r="DZ80" s="204"/>
      <c r="EA80" s="204"/>
      <c r="EB80" s="204"/>
      <c r="EC80" s="204"/>
      <c r="ED80" s="204"/>
      <c r="EE80" s="204"/>
      <c r="EF80" s="204"/>
      <c r="EG80" s="204"/>
      <c r="EH80" s="204"/>
      <c r="EI80" s="204"/>
      <c r="EJ80" s="204"/>
      <c r="EK80" s="204"/>
      <c r="EL80" s="204"/>
      <c r="EM80" s="204"/>
      <c r="EN80" s="204"/>
      <c r="EO80" s="204"/>
      <c r="EP80" s="204"/>
      <c r="EQ80" s="204"/>
      <c r="ER80" s="204"/>
      <c r="ES80" s="204"/>
      <c r="ET80" s="204"/>
      <c r="EU80" s="204"/>
      <c r="EV80" s="204"/>
      <c r="EW80" s="204"/>
      <c r="EX80" s="204"/>
      <c r="EY80" s="204"/>
      <c r="EZ80" s="204"/>
      <c r="FA80" s="204"/>
      <c r="FB80" s="204"/>
      <c r="FC80" s="204"/>
      <c r="FD80" s="204"/>
      <c r="FE80" s="204"/>
      <c r="FF80" s="204"/>
      <c r="FG80" s="204"/>
      <c r="FH80" s="204"/>
      <c r="FI80" s="204"/>
      <c r="FJ80" s="204"/>
      <c r="FK80" s="204"/>
      <c r="FL80" s="204"/>
      <c r="FM80" s="204"/>
      <c r="FN80" s="204"/>
      <c r="FO80" s="204"/>
      <c r="FP80" s="204"/>
      <c r="FQ80" s="204"/>
      <c r="FR80" s="204"/>
      <c r="FS80" s="204"/>
      <c r="FT80" s="204"/>
      <c r="FU80" s="204"/>
      <c r="FV80" s="204"/>
      <c r="FW80" s="204"/>
      <c r="FX80" s="204"/>
      <c r="FY80" s="204"/>
      <c r="FZ80" s="204"/>
      <c r="GA80" s="204"/>
      <c r="GB80" s="204"/>
      <c r="GC80" s="204"/>
      <c r="GD80" s="204"/>
      <c r="GE80" s="204"/>
      <c r="GF80" s="204"/>
      <c r="GG80" s="204"/>
      <c r="GH80" s="204"/>
      <c r="GI80" s="204"/>
      <c r="GJ80" s="204"/>
      <c r="GK80" s="204"/>
      <c r="GL80" s="204"/>
      <c r="GM80" s="204"/>
      <c r="GN80" s="204"/>
      <c r="GO80" s="204"/>
      <c r="GP80" s="204"/>
      <c r="GQ80" s="204"/>
      <c r="GR80" s="204"/>
      <c r="GS80" s="204"/>
      <c r="GT80" s="204"/>
      <c r="GU80" s="204"/>
      <c r="GV80" s="204"/>
      <c r="GW80" s="204"/>
      <c r="GX80" s="204"/>
      <c r="GY80" s="204"/>
      <c r="GZ80" s="204"/>
      <c r="HA80" s="204"/>
      <c r="HB80" s="204"/>
      <c r="HC80" s="204"/>
      <c r="HD80" s="204"/>
      <c r="HE80" s="204"/>
      <c r="HF80" s="204"/>
      <c r="HG80" s="204"/>
      <c r="HH80" s="204"/>
      <c r="HI80" s="204"/>
      <c r="HJ80" s="204"/>
      <c r="HK80" s="204"/>
      <c r="HL80" s="204"/>
      <c r="HM80" s="204"/>
      <c r="HN80" s="204"/>
      <c r="HO80" s="204"/>
      <c r="HP80" s="204"/>
      <c r="HQ80" s="204"/>
      <c r="HR80" s="204"/>
      <c r="HS80" s="204"/>
      <c r="HT80" s="204"/>
      <c r="HU80" s="204"/>
      <c r="HV80" s="204"/>
      <c r="HW80" s="204"/>
      <c r="HX80" s="204"/>
      <c r="HY80" s="204"/>
      <c r="HZ80" s="204"/>
      <c r="IA80" s="204"/>
      <c r="IB80" s="204"/>
      <c r="IC80" s="204"/>
      <c r="ID80" s="204"/>
      <c r="IE80" s="204"/>
      <c r="IF80" s="204"/>
      <c r="IG80" s="204"/>
      <c r="IH80" s="204"/>
      <c r="II80" s="204"/>
      <c r="IJ80" s="204"/>
      <c r="IK80" s="204"/>
      <c r="IL80" s="204"/>
      <c r="IM80" s="204"/>
      <c r="IN80" s="204"/>
      <c r="IO80" s="204"/>
      <c r="IP80" s="204"/>
      <c r="IQ80" s="204"/>
      <c r="IR80" s="204"/>
      <c r="IS80" s="204"/>
      <c r="IT80" s="204"/>
      <c r="IU80" s="204"/>
      <c r="IV80" s="204"/>
    </row>
    <row r="81" spans="1:256" s="2" customFormat="1" ht="12">
      <c r="A81" s="204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  <c r="BZ81" s="204"/>
      <c r="CA81" s="204"/>
      <c r="CB81" s="204"/>
      <c r="CC81" s="204"/>
      <c r="CD81" s="204"/>
      <c r="CE81" s="204"/>
      <c r="CF81" s="204"/>
      <c r="CG81" s="204"/>
      <c r="CH81" s="204"/>
      <c r="CI81" s="204"/>
      <c r="CJ81" s="204"/>
      <c r="CK81" s="204"/>
      <c r="CL81" s="204"/>
      <c r="CM81" s="204"/>
      <c r="CN81" s="204"/>
      <c r="CO81" s="204"/>
      <c r="CP81" s="204"/>
      <c r="CQ81" s="204"/>
      <c r="CR81" s="204"/>
      <c r="CS81" s="204"/>
      <c r="CT81" s="204"/>
      <c r="CU81" s="204"/>
      <c r="CV81" s="204"/>
      <c r="CW81" s="204"/>
      <c r="CX81" s="204"/>
      <c r="CY81" s="204"/>
      <c r="CZ81" s="204"/>
      <c r="DA81" s="204"/>
      <c r="DB81" s="204"/>
      <c r="DC81" s="204"/>
      <c r="DD81" s="204"/>
      <c r="DE81" s="204"/>
      <c r="DF81" s="204"/>
      <c r="DG81" s="204"/>
      <c r="DH81" s="204"/>
      <c r="DI81" s="204"/>
      <c r="DJ81" s="204"/>
      <c r="DK81" s="204"/>
      <c r="DL81" s="204"/>
      <c r="DM81" s="204"/>
      <c r="DN81" s="204"/>
      <c r="DO81" s="204"/>
      <c r="DP81" s="204"/>
      <c r="DQ81" s="204"/>
      <c r="DR81" s="204"/>
      <c r="DS81" s="204"/>
      <c r="DT81" s="204"/>
      <c r="DU81" s="204"/>
      <c r="DV81" s="204"/>
      <c r="DW81" s="204"/>
      <c r="DX81" s="204"/>
      <c r="DY81" s="204"/>
      <c r="DZ81" s="204"/>
      <c r="EA81" s="204"/>
      <c r="EB81" s="204"/>
      <c r="EC81" s="204"/>
      <c r="ED81" s="204"/>
      <c r="EE81" s="204"/>
      <c r="EF81" s="204"/>
      <c r="EG81" s="204"/>
      <c r="EH81" s="204"/>
      <c r="EI81" s="204"/>
      <c r="EJ81" s="204"/>
      <c r="EK81" s="204"/>
      <c r="EL81" s="204"/>
      <c r="EM81" s="204"/>
      <c r="EN81" s="204"/>
      <c r="EO81" s="204"/>
      <c r="EP81" s="204"/>
      <c r="EQ81" s="204"/>
      <c r="ER81" s="204"/>
      <c r="ES81" s="204"/>
      <c r="ET81" s="204"/>
      <c r="EU81" s="204"/>
      <c r="EV81" s="204"/>
      <c r="EW81" s="204"/>
      <c r="EX81" s="204"/>
      <c r="EY81" s="204"/>
      <c r="EZ81" s="204"/>
      <c r="FA81" s="204"/>
      <c r="FB81" s="204"/>
      <c r="FC81" s="204"/>
      <c r="FD81" s="204"/>
      <c r="FE81" s="204"/>
      <c r="FF81" s="204"/>
      <c r="FG81" s="204"/>
      <c r="FH81" s="204"/>
      <c r="FI81" s="204"/>
      <c r="FJ81" s="204"/>
      <c r="FK81" s="204"/>
      <c r="FL81" s="204"/>
      <c r="FM81" s="204"/>
      <c r="FN81" s="204"/>
      <c r="FO81" s="204"/>
      <c r="FP81" s="204"/>
      <c r="FQ81" s="204"/>
      <c r="FR81" s="204"/>
      <c r="FS81" s="204"/>
      <c r="FT81" s="204"/>
      <c r="FU81" s="204"/>
      <c r="FV81" s="204"/>
      <c r="FW81" s="204"/>
      <c r="FX81" s="204"/>
      <c r="FY81" s="204"/>
      <c r="FZ81" s="204"/>
      <c r="GA81" s="204"/>
      <c r="GB81" s="204"/>
      <c r="GC81" s="204"/>
      <c r="GD81" s="204"/>
      <c r="GE81" s="204"/>
      <c r="GF81" s="204"/>
      <c r="GG81" s="204"/>
      <c r="GH81" s="204"/>
      <c r="GI81" s="204"/>
      <c r="GJ81" s="204"/>
      <c r="GK81" s="204"/>
      <c r="GL81" s="204"/>
      <c r="GM81" s="204"/>
      <c r="GN81" s="204"/>
      <c r="GO81" s="204"/>
      <c r="GP81" s="204"/>
      <c r="GQ81" s="204"/>
      <c r="GR81" s="204"/>
      <c r="GS81" s="204"/>
      <c r="GT81" s="204"/>
      <c r="GU81" s="204"/>
      <c r="GV81" s="204"/>
      <c r="GW81" s="204"/>
      <c r="GX81" s="204"/>
      <c r="GY81" s="204"/>
      <c r="GZ81" s="204"/>
      <c r="HA81" s="204"/>
      <c r="HB81" s="204"/>
      <c r="HC81" s="204"/>
      <c r="HD81" s="204"/>
      <c r="HE81" s="204"/>
      <c r="HF81" s="204"/>
      <c r="HG81" s="204"/>
      <c r="HH81" s="204"/>
      <c r="HI81" s="204"/>
      <c r="HJ81" s="204"/>
      <c r="HK81" s="204"/>
      <c r="HL81" s="204"/>
      <c r="HM81" s="204"/>
      <c r="HN81" s="204"/>
      <c r="HO81" s="204"/>
      <c r="HP81" s="204"/>
      <c r="HQ81" s="204"/>
      <c r="HR81" s="204"/>
      <c r="HS81" s="204"/>
      <c r="HT81" s="204"/>
      <c r="HU81" s="204"/>
      <c r="HV81" s="204"/>
      <c r="HW81" s="204"/>
      <c r="HX81" s="204"/>
      <c r="HY81" s="204"/>
      <c r="HZ81" s="204"/>
      <c r="IA81" s="204"/>
      <c r="IB81" s="204"/>
      <c r="IC81" s="204"/>
      <c r="ID81" s="204"/>
      <c r="IE81" s="204"/>
      <c r="IF81" s="204"/>
      <c r="IG81" s="204"/>
      <c r="IH81" s="204"/>
      <c r="II81" s="204"/>
      <c r="IJ81" s="204"/>
      <c r="IK81" s="204"/>
      <c r="IL81" s="204"/>
      <c r="IM81" s="204"/>
      <c r="IN81" s="204"/>
      <c r="IO81" s="204"/>
      <c r="IP81" s="204"/>
      <c r="IQ81" s="204"/>
      <c r="IR81" s="204"/>
      <c r="IS81" s="204"/>
      <c r="IT81" s="204"/>
      <c r="IU81" s="204"/>
      <c r="IV81" s="204"/>
    </row>
    <row r="82" spans="1:256" s="2" customFormat="1" ht="12">
      <c r="A82" s="204"/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204"/>
      <c r="BA82" s="204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  <c r="BZ82" s="204"/>
      <c r="CA82" s="204"/>
      <c r="CB82" s="204"/>
      <c r="CC82" s="204"/>
      <c r="CD82" s="204"/>
      <c r="CE82" s="204"/>
      <c r="CF82" s="204"/>
      <c r="CG82" s="204"/>
      <c r="CH82" s="204"/>
      <c r="CI82" s="204"/>
      <c r="CJ82" s="204"/>
      <c r="CK82" s="204"/>
      <c r="CL82" s="204"/>
      <c r="CM82" s="204"/>
      <c r="CN82" s="204"/>
      <c r="CO82" s="204"/>
      <c r="CP82" s="204"/>
      <c r="CQ82" s="204"/>
      <c r="CR82" s="204"/>
      <c r="CS82" s="204"/>
      <c r="CT82" s="204"/>
      <c r="CU82" s="204"/>
      <c r="CV82" s="204"/>
      <c r="CW82" s="204"/>
      <c r="CX82" s="204"/>
      <c r="CY82" s="204"/>
      <c r="CZ82" s="204"/>
      <c r="DA82" s="204"/>
      <c r="DB82" s="204"/>
      <c r="DC82" s="204"/>
      <c r="DD82" s="204"/>
      <c r="DE82" s="204"/>
      <c r="DF82" s="204"/>
      <c r="DG82" s="204"/>
      <c r="DH82" s="204"/>
      <c r="DI82" s="204"/>
      <c r="DJ82" s="204"/>
      <c r="DK82" s="204"/>
      <c r="DL82" s="204"/>
      <c r="DM82" s="204"/>
      <c r="DN82" s="204"/>
      <c r="DO82" s="204"/>
      <c r="DP82" s="204"/>
      <c r="DQ82" s="204"/>
      <c r="DR82" s="204"/>
      <c r="DS82" s="204"/>
      <c r="DT82" s="204"/>
      <c r="DU82" s="204"/>
      <c r="DV82" s="204"/>
      <c r="DW82" s="204"/>
      <c r="DX82" s="204"/>
      <c r="DY82" s="204"/>
      <c r="DZ82" s="204"/>
      <c r="EA82" s="204"/>
      <c r="EB82" s="204"/>
      <c r="EC82" s="204"/>
      <c r="ED82" s="204"/>
      <c r="EE82" s="204"/>
      <c r="EF82" s="204"/>
      <c r="EG82" s="204"/>
      <c r="EH82" s="204"/>
      <c r="EI82" s="204"/>
      <c r="EJ82" s="204"/>
      <c r="EK82" s="204"/>
      <c r="EL82" s="204"/>
      <c r="EM82" s="204"/>
      <c r="EN82" s="204"/>
      <c r="EO82" s="204"/>
      <c r="EP82" s="204"/>
      <c r="EQ82" s="204"/>
      <c r="ER82" s="204"/>
      <c r="ES82" s="204"/>
      <c r="ET82" s="204"/>
      <c r="EU82" s="204"/>
      <c r="EV82" s="204"/>
      <c r="EW82" s="204"/>
      <c r="EX82" s="204"/>
      <c r="EY82" s="204"/>
      <c r="EZ82" s="204"/>
      <c r="FA82" s="204"/>
      <c r="FB82" s="204"/>
      <c r="FC82" s="204"/>
      <c r="FD82" s="204"/>
      <c r="FE82" s="204"/>
      <c r="FF82" s="204"/>
      <c r="FG82" s="204"/>
      <c r="FH82" s="204"/>
      <c r="FI82" s="204"/>
      <c r="FJ82" s="204"/>
      <c r="FK82" s="204"/>
      <c r="FL82" s="204"/>
      <c r="FM82" s="204"/>
      <c r="FN82" s="204"/>
      <c r="FO82" s="204"/>
      <c r="FP82" s="204"/>
      <c r="FQ82" s="204"/>
      <c r="FR82" s="204"/>
      <c r="FS82" s="204"/>
      <c r="FT82" s="204"/>
      <c r="FU82" s="204"/>
      <c r="FV82" s="204"/>
      <c r="FW82" s="204"/>
      <c r="FX82" s="204"/>
      <c r="FY82" s="204"/>
      <c r="FZ82" s="204"/>
      <c r="GA82" s="204"/>
      <c r="GB82" s="204"/>
      <c r="GC82" s="204"/>
      <c r="GD82" s="204"/>
      <c r="GE82" s="204"/>
      <c r="GF82" s="204"/>
      <c r="GG82" s="204"/>
      <c r="GH82" s="204"/>
      <c r="GI82" s="204"/>
      <c r="GJ82" s="204"/>
      <c r="GK82" s="204"/>
      <c r="GL82" s="204"/>
      <c r="GM82" s="204"/>
      <c r="GN82" s="204"/>
      <c r="GO82" s="204"/>
      <c r="GP82" s="204"/>
      <c r="GQ82" s="204"/>
      <c r="GR82" s="204"/>
      <c r="GS82" s="204"/>
      <c r="GT82" s="204"/>
      <c r="GU82" s="204"/>
      <c r="GV82" s="204"/>
      <c r="GW82" s="204"/>
      <c r="GX82" s="204"/>
      <c r="GY82" s="204"/>
      <c r="GZ82" s="204"/>
      <c r="HA82" s="204"/>
      <c r="HB82" s="204"/>
      <c r="HC82" s="204"/>
      <c r="HD82" s="204"/>
      <c r="HE82" s="204"/>
      <c r="HF82" s="204"/>
      <c r="HG82" s="204"/>
      <c r="HH82" s="204"/>
      <c r="HI82" s="204"/>
      <c r="HJ82" s="204"/>
      <c r="HK82" s="204"/>
      <c r="HL82" s="204"/>
      <c r="HM82" s="204"/>
      <c r="HN82" s="204"/>
      <c r="HO82" s="204"/>
      <c r="HP82" s="204"/>
      <c r="HQ82" s="204"/>
      <c r="HR82" s="204"/>
      <c r="HS82" s="204"/>
      <c r="HT82" s="204"/>
      <c r="HU82" s="204"/>
      <c r="HV82" s="204"/>
      <c r="HW82" s="204"/>
      <c r="HX82" s="204"/>
      <c r="HY82" s="204"/>
      <c r="HZ82" s="204"/>
      <c r="IA82" s="204"/>
      <c r="IB82" s="204"/>
      <c r="IC82" s="204"/>
      <c r="ID82" s="204"/>
      <c r="IE82" s="204"/>
      <c r="IF82" s="204"/>
      <c r="IG82" s="204"/>
      <c r="IH82" s="204"/>
      <c r="II82" s="204"/>
      <c r="IJ82" s="204"/>
      <c r="IK82" s="204"/>
      <c r="IL82" s="204"/>
      <c r="IM82" s="204"/>
      <c r="IN82" s="204"/>
      <c r="IO82" s="204"/>
      <c r="IP82" s="204"/>
      <c r="IQ82" s="204"/>
      <c r="IR82" s="204"/>
      <c r="IS82" s="204"/>
      <c r="IT82" s="204"/>
      <c r="IU82" s="204"/>
      <c r="IV82" s="204"/>
    </row>
    <row r="83" spans="1:256" s="2" customFormat="1" ht="12">
      <c r="A83" s="204"/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4"/>
      <c r="EL83" s="204"/>
      <c r="EM83" s="204"/>
      <c r="EN83" s="204"/>
      <c r="EO83" s="204"/>
      <c r="EP83" s="204"/>
      <c r="EQ83" s="204"/>
      <c r="ER83" s="204"/>
      <c r="ES83" s="204"/>
      <c r="ET83" s="204"/>
      <c r="EU83" s="204"/>
      <c r="EV83" s="204"/>
      <c r="EW83" s="204"/>
      <c r="EX83" s="204"/>
      <c r="EY83" s="204"/>
      <c r="EZ83" s="204"/>
      <c r="FA83" s="204"/>
      <c r="FB83" s="204"/>
      <c r="FC83" s="204"/>
      <c r="FD83" s="204"/>
      <c r="FE83" s="204"/>
      <c r="FF83" s="204"/>
      <c r="FG83" s="204"/>
      <c r="FH83" s="204"/>
      <c r="FI83" s="204"/>
      <c r="FJ83" s="204"/>
      <c r="FK83" s="204"/>
      <c r="FL83" s="204"/>
      <c r="FM83" s="204"/>
      <c r="FN83" s="204"/>
      <c r="FO83" s="204"/>
      <c r="FP83" s="204"/>
      <c r="FQ83" s="204"/>
      <c r="FR83" s="204"/>
      <c r="FS83" s="204"/>
      <c r="FT83" s="204"/>
      <c r="FU83" s="204"/>
      <c r="FV83" s="204"/>
      <c r="FW83" s="204"/>
      <c r="FX83" s="204"/>
      <c r="FY83" s="204"/>
      <c r="FZ83" s="204"/>
      <c r="GA83" s="204"/>
      <c r="GB83" s="204"/>
      <c r="GC83" s="204"/>
      <c r="GD83" s="204"/>
      <c r="GE83" s="204"/>
      <c r="GF83" s="204"/>
      <c r="GG83" s="204"/>
      <c r="GH83" s="204"/>
      <c r="GI83" s="204"/>
      <c r="GJ83" s="204"/>
      <c r="GK83" s="204"/>
      <c r="GL83" s="204"/>
      <c r="GM83" s="204"/>
      <c r="GN83" s="204"/>
      <c r="GO83" s="204"/>
      <c r="GP83" s="204"/>
      <c r="GQ83" s="204"/>
      <c r="GR83" s="204"/>
      <c r="GS83" s="204"/>
      <c r="GT83" s="204"/>
      <c r="GU83" s="204"/>
      <c r="GV83" s="204"/>
      <c r="GW83" s="204"/>
      <c r="GX83" s="204"/>
      <c r="GY83" s="204"/>
      <c r="GZ83" s="204"/>
      <c r="HA83" s="204"/>
      <c r="HB83" s="204"/>
      <c r="HC83" s="204"/>
      <c r="HD83" s="204"/>
      <c r="HE83" s="204"/>
      <c r="HF83" s="204"/>
      <c r="HG83" s="204"/>
      <c r="HH83" s="204"/>
      <c r="HI83" s="204"/>
      <c r="HJ83" s="204"/>
      <c r="HK83" s="204"/>
      <c r="HL83" s="204"/>
      <c r="HM83" s="204"/>
      <c r="HN83" s="204"/>
      <c r="HO83" s="204"/>
      <c r="HP83" s="204"/>
      <c r="HQ83" s="204"/>
      <c r="HR83" s="204"/>
      <c r="HS83" s="204"/>
      <c r="HT83" s="204"/>
      <c r="HU83" s="204"/>
      <c r="HV83" s="204"/>
      <c r="HW83" s="204"/>
      <c r="HX83" s="204"/>
      <c r="HY83" s="204"/>
      <c r="HZ83" s="204"/>
      <c r="IA83" s="204"/>
      <c r="IB83" s="204"/>
      <c r="IC83" s="204"/>
      <c r="ID83" s="204"/>
      <c r="IE83" s="204"/>
      <c r="IF83" s="204"/>
      <c r="IG83" s="204"/>
      <c r="IH83" s="204"/>
      <c r="II83" s="204"/>
      <c r="IJ83" s="204"/>
      <c r="IK83" s="204"/>
      <c r="IL83" s="204"/>
      <c r="IM83" s="204"/>
      <c r="IN83" s="204"/>
      <c r="IO83" s="204"/>
      <c r="IP83" s="204"/>
      <c r="IQ83" s="204"/>
      <c r="IR83" s="204"/>
      <c r="IS83" s="204"/>
      <c r="IT83" s="204"/>
      <c r="IU83" s="204"/>
      <c r="IV83" s="204"/>
    </row>
    <row r="84" spans="1:256" s="2" customFormat="1" ht="12">
      <c r="A84" s="204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  <c r="BZ84" s="204"/>
      <c r="CA84" s="204"/>
      <c r="CB84" s="204"/>
      <c r="CC84" s="204"/>
      <c r="CD84" s="204"/>
      <c r="CE84" s="204"/>
      <c r="CF84" s="204"/>
      <c r="CG84" s="204"/>
      <c r="CH84" s="204"/>
      <c r="CI84" s="204"/>
      <c r="CJ84" s="204"/>
      <c r="CK84" s="204"/>
      <c r="CL84" s="204"/>
      <c r="CM84" s="204"/>
      <c r="CN84" s="204"/>
      <c r="CO84" s="204"/>
      <c r="CP84" s="204"/>
      <c r="CQ84" s="204"/>
      <c r="CR84" s="204"/>
      <c r="CS84" s="204"/>
      <c r="CT84" s="204"/>
      <c r="CU84" s="204"/>
      <c r="CV84" s="204"/>
      <c r="CW84" s="204"/>
      <c r="CX84" s="204"/>
      <c r="CY84" s="204"/>
      <c r="CZ84" s="204"/>
      <c r="DA84" s="204"/>
      <c r="DB84" s="204"/>
      <c r="DC84" s="204"/>
      <c r="DD84" s="204"/>
      <c r="DE84" s="204"/>
      <c r="DF84" s="204"/>
      <c r="DG84" s="204"/>
      <c r="DH84" s="204"/>
      <c r="DI84" s="204"/>
      <c r="DJ84" s="204"/>
      <c r="DK84" s="204"/>
      <c r="DL84" s="204"/>
      <c r="DM84" s="204"/>
      <c r="DN84" s="204"/>
      <c r="DO84" s="204"/>
      <c r="DP84" s="204"/>
      <c r="DQ84" s="204"/>
      <c r="DR84" s="204"/>
      <c r="DS84" s="204"/>
      <c r="DT84" s="204"/>
      <c r="DU84" s="204"/>
      <c r="DV84" s="204"/>
      <c r="DW84" s="204"/>
      <c r="DX84" s="204"/>
      <c r="DY84" s="204"/>
      <c r="DZ84" s="204"/>
      <c r="EA84" s="204"/>
      <c r="EB84" s="204"/>
      <c r="EC84" s="204"/>
      <c r="ED84" s="204"/>
      <c r="EE84" s="204"/>
      <c r="EF84" s="204"/>
      <c r="EG84" s="204"/>
      <c r="EH84" s="204"/>
      <c r="EI84" s="204"/>
      <c r="EJ84" s="204"/>
      <c r="EK84" s="204"/>
      <c r="EL84" s="204"/>
      <c r="EM84" s="204"/>
      <c r="EN84" s="204"/>
      <c r="EO84" s="204"/>
      <c r="EP84" s="204"/>
      <c r="EQ84" s="204"/>
      <c r="ER84" s="204"/>
      <c r="ES84" s="204"/>
      <c r="ET84" s="204"/>
      <c r="EU84" s="204"/>
      <c r="EV84" s="204"/>
      <c r="EW84" s="204"/>
      <c r="EX84" s="204"/>
      <c r="EY84" s="204"/>
      <c r="EZ84" s="204"/>
      <c r="FA84" s="204"/>
      <c r="FB84" s="204"/>
      <c r="FC84" s="204"/>
      <c r="FD84" s="204"/>
      <c r="FE84" s="204"/>
      <c r="FF84" s="204"/>
      <c r="FG84" s="204"/>
      <c r="FH84" s="204"/>
      <c r="FI84" s="204"/>
      <c r="FJ84" s="204"/>
      <c r="FK84" s="204"/>
      <c r="FL84" s="204"/>
      <c r="FM84" s="204"/>
      <c r="FN84" s="204"/>
      <c r="FO84" s="204"/>
      <c r="FP84" s="204"/>
      <c r="FQ84" s="204"/>
      <c r="FR84" s="204"/>
      <c r="FS84" s="204"/>
      <c r="FT84" s="204"/>
      <c r="FU84" s="204"/>
      <c r="FV84" s="204"/>
      <c r="FW84" s="204"/>
      <c r="FX84" s="204"/>
      <c r="FY84" s="204"/>
      <c r="FZ84" s="204"/>
      <c r="GA84" s="204"/>
      <c r="GB84" s="204"/>
      <c r="GC84" s="204"/>
      <c r="GD84" s="204"/>
      <c r="GE84" s="204"/>
      <c r="GF84" s="204"/>
      <c r="GG84" s="204"/>
      <c r="GH84" s="204"/>
      <c r="GI84" s="204"/>
      <c r="GJ84" s="204"/>
      <c r="GK84" s="204"/>
      <c r="GL84" s="204"/>
      <c r="GM84" s="204"/>
      <c r="GN84" s="204"/>
      <c r="GO84" s="204"/>
      <c r="GP84" s="204"/>
      <c r="GQ84" s="204"/>
      <c r="GR84" s="204"/>
      <c r="GS84" s="204"/>
      <c r="GT84" s="204"/>
      <c r="GU84" s="204"/>
      <c r="GV84" s="204"/>
      <c r="GW84" s="204"/>
      <c r="GX84" s="204"/>
      <c r="GY84" s="204"/>
      <c r="GZ84" s="204"/>
      <c r="HA84" s="204"/>
      <c r="HB84" s="204"/>
      <c r="HC84" s="204"/>
      <c r="HD84" s="204"/>
      <c r="HE84" s="204"/>
      <c r="HF84" s="204"/>
      <c r="HG84" s="204"/>
      <c r="HH84" s="204"/>
      <c r="HI84" s="204"/>
      <c r="HJ84" s="204"/>
      <c r="HK84" s="204"/>
      <c r="HL84" s="204"/>
      <c r="HM84" s="204"/>
      <c r="HN84" s="204"/>
      <c r="HO84" s="204"/>
      <c r="HP84" s="204"/>
      <c r="HQ84" s="204"/>
      <c r="HR84" s="204"/>
      <c r="HS84" s="204"/>
      <c r="HT84" s="204"/>
      <c r="HU84" s="204"/>
      <c r="HV84" s="204"/>
      <c r="HW84" s="204"/>
      <c r="HX84" s="204"/>
      <c r="HY84" s="204"/>
      <c r="HZ84" s="204"/>
      <c r="IA84" s="204"/>
      <c r="IB84" s="204"/>
      <c r="IC84" s="204"/>
      <c r="ID84" s="204"/>
      <c r="IE84" s="204"/>
      <c r="IF84" s="204"/>
      <c r="IG84" s="204"/>
      <c r="IH84" s="204"/>
      <c r="II84" s="204"/>
      <c r="IJ84" s="204"/>
      <c r="IK84" s="204"/>
      <c r="IL84" s="204"/>
      <c r="IM84" s="204"/>
      <c r="IN84" s="204"/>
      <c r="IO84" s="204"/>
      <c r="IP84" s="204"/>
      <c r="IQ84" s="204"/>
      <c r="IR84" s="204"/>
      <c r="IS84" s="204"/>
      <c r="IT84" s="204"/>
      <c r="IU84" s="204"/>
      <c r="IV84" s="204"/>
    </row>
    <row r="85" spans="1:256" s="2" customFormat="1" ht="12">
      <c r="A85" s="204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P85" s="204"/>
      <c r="AQ85" s="204"/>
      <c r="AR85" s="204"/>
      <c r="AS85" s="204"/>
      <c r="AT85" s="204"/>
      <c r="AU85" s="204"/>
      <c r="AV85" s="204"/>
      <c r="AW85" s="204"/>
      <c r="AX85" s="204"/>
      <c r="AY85" s="204"/>
      <c r="AZ85" s="204"/>
      <c r="BA85" s="204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  <c r="BZ85" s="204"/>
      <c r="CA85" s="204"/>
      <c r="CB85" s="204"/>
      <c r="CC85" s="204"/>
      <c r="CD85" s="204"/>
      <c r="CE85" s="204"/>
      <c r="CF85" s="204"/>
      <c r="CG85" s="204"/>
      <c r="CH85" s="204"/>
      <c r="CI85" s="204"/>
      <c r="CJ85" s="204"/>
      <c r="CK85" s="204"/>
      <c r="CL85" s="204"/>
      <c r="CM85" s="204"/>
      <c r="CN85" s="204"/>
      <c r="CO85" s="204"/>
      <c r="CP85" s="204"/>
      <c r="CQ85" s="204"/>
      <c r="CR85" s="204"/>
      <c r="CS85" s="204"/>
      <c r="CT85" s="204"/>
      <c r="CU85" s="204"/>
      <c r="CV85" s="204"/>
      <c r="CW85" s="204"/>
      <c r="CX85" s="204"/>
      <c r="CY85" s="204"/>
      <c r="CZ85" s="204"/>
      <c r="DA85" s="204"/>
      <c r="DB85" s="204"/>
      <c r="DC85" s="204"/>
      <c r="DD85" s="204"/>
      <c r="DE85" s="204"/>
      <c r="DF85" s="204"/>
      <c r="DG85" s="204"/>
      <c r="DH85" s="204"/>
      <c r="DI85" s="204"/>
      <c r="DJ85" s="204"/>
      <c r="DK85" s="204"/>
      <c r="DL85" s="204"/>
      <c r="DM85" s="204"/>
      <c r="DN85" s="204"/>
      <c r="DO85" s="204"/>
      <c r="DP85" s="204"/>
      <c r="DQ85" s="204"/>
      <c r="DR85" s="204"/>
      <c r="DS85" s="204"/>
      <c r="DT85" s="204"/>
      <c r="DU85" s="204"/>
      <c r="DV85" s="204"/>
      <c r="DW85" s="204"/>
      <c r="DX85" s="204"/>
      <c r="DY85" s="204"/>
      <c r="DZ85" s="204"/>
      <c r="EA85" s="204"/>
      <c r="EB85" s="204"/>
      <c r="EC85" s="204"/>
      <c r="ED85" s="204"/>
      <c r="EE85" s="204"/>
      <c r="EF85" s="204"/>
      <c r="EG85" s="204"/>
      <c r="EH85" s="204"/>
      <c r="EI85" s="204"/>
      <c r="EJ85" s="204"/>
      <c r="EK85" s="204"/>
      <c r="EL85" s="204"/>
      <c r="EM85" s="204"/>
      <c r="EN85" s="204"/>
      <c r="EO85" s="204"/>
      <c r="EP85" s="204"/>
      <c r="EQ85" s="204"/>
      <c r="ER85" s="204"/>
      <c r="ES85" s="204"/>
      <c r="ET85" s="204"/>
      <c r="EU85" s="204"/>
      <c r="EV85" s="204"/>
      <c r="EW85" s="204"/>
      <c r="EX85" s="204"/>
      <c r="EY85" s="204"/>
      <c r="EZ85" s="204"/>
      <c r="FA85" s="204"/>
      <c r="FB85" s="204"/>
      <c r="FC85" s="204"/>
      <c r="FD85" s="204"/>
      <c r="FE85" s="204"/>
      <c r="FF85" s="204"/>
      <c r="FG85" s="204"/>
      <c r="FH85" s="204"/>
      <c r="FI85" s="204"/>
      <c r="FJ85" s="204"/>
      <c r="FK85" s="204"/>
      <c r="FL85" s="204"/>
      <c r="FM85" s="204"/>
      <c r="FN85" s="204"/>
      <c r="FO85" s="204"/>
      <c r="FP85" s="204"/>
      <c r="FQ85" s="204"/>
      <c r="FR85" s="204"/>
      <c r="FS85" s="204"/>
      <c r="FT85" s="204"/>
      <c r="FU85" s="204"/>
      <c r="FV85" s="204"/>
      <c r="FW85" s="204"/>
      <c r="FX85" s="204"/>
      <c r="FY85" s="204"/>
      <c r="FZ85" s="204"/>
      <c r="GA85" s="204"/>
      <c r="GB85" s="204"/>
      <c r="GC85" s="204"/>
      <c r="GD85" s="204"/>
      <c r="GE85" s="204"/>
      <c r="GF85" s="204"/>
      <c r="GG85" s="204"/>
      <c r="GH85" s="204"/>
      <c r="GI85" s="204"/>
      <c r="GJ85" s="204"/>
      <c r="GK85" s="204"/>
      <c r="GL85" s="204"/>
      <c r="GM85" s="204"/>
      <c r="GN85" s="204"/>
      <c r="GO85" s="204"/>
      <c r="GP85" s="204"/>
      <c r="GQ85" s="204"/>
      <c r="GR85" s="204"/>
      <c r="GS85" s="204"/>
      <c r="GT85" s="204"/>
      <c r="GU85" s="204"/>
      <c r="GV85" s="204"/>
      <c r="GW85" s="204"/>
      <c r="GX85" s="204"/>
      <c r="GY85" s="204"/>
      <c r="GZ85" s="204"/>
      <c r="HA85" s="204"/>
      <c r="HB85" s="204"/>
      <c r="HC85" s="204"/>
      <c r="HD85" s="204"/>
      <c r="HE85" s="204"/>
      <c r="HF85" s="204"/>
      <c r="HG85" s="204"/>
      <c r="HH85" s="204"/>
      <c r="HI85" s="204"/>
      <c r="HJ85" s="204"/>
      <c r="HK85" s="204"/>
      <c r="HL85" s="204"/>
      <c r="HM85" s="204"/>
      <c r="HN85" s="204"/>
      <c r="HO85" s="204"/>
      <c r="HP85" s="204"/>
      <c r="HQ85" s="204"/>
      <c r="HR85" s="204"/>
      <c r="HS85" s="204"/>
      <c r="HT85" s="204"/>
      <c r="HU85" s="204"/>
      <c r="HV85" s="204"/>
      <c r="HW85" s="204"/>
      <c r="HX85" s="204"/>
      <c r="HY85" s="204"/>
      <c r="HZ85" s="204"/>
      <c r="IA85" s="204"/>
      <c r="IB85" s="204"/>
      <c r="IC85" s="204"/>
      <c r="ID85" s="204"/>
      <c r="IE85" s="204"/>
      <c r="IF85" s="204"/>
      <c r="IG85" s="204"/>
      <c r="IH85" s="204"/>
      <c r="II85" s="204"/>
      <c r="IJ85" s="204"/>
      <c r="IK85" s="204"/>
      <c r="IL85" s="204"/>
      <c r="IM85" s="204"/>
      <c r="IN85" s="204"/>
      <c r="IO85" s="204"/>
      <c r="IP85" s="204"/>
      <c r="IQ85" s="204"/>
      <c r="IR85" s="204"/>
      <c r="IS85" s="204"/>
      <c r="IT85" s="204"/>
      <c r="IU85" s="204"/>
      <c r="IV85" s="204"/>
    </row>
    <row r="86" spans="1:256" s="2" customFormat="1" ht="12">
      <c r="A86" s="204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/>
      <c r="AT86" s="204"/>
      <c r="AU86" s="204"/>
      <c r="AV86" s="204"/>
      <c r="AW86" s="204"/>
      <c r="AX86" s="204"/>
      <c r="AY86" s="204"/>
      <c r="AZ86" s="204"/>
      <c r="BA86" s="204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  <c r="BZ86" s="204"/>
      <c r="CA86" s="204"/>
      <c r="CB86" s="204"/>
      <c r="CC86" s="204"/>
      <c r="CD86" s="204"/>
      <c r="CE86" s="204"/>
      <c r="CF86" s="204"/>
      <c r="CG86" s="204"/>
      <c r="CH86" s="204"/>
      <c r="CI86" s="204"/>
      <c r="CJ86" s="204"/>
      <c r="CK86" s="204"/>
      <c r="CL86" s="204"/>
      <c r="CM86" s="204"/>
      <c r="CN86" s="204"/>
      <c r="CO86" s="204"/>
      <c r="CP86" s="204"/>
      <c r="CQ86" s="204"/>
      <c r="CR86" s="204"/>
      <c r="CS86" s="204"/>
      <c r="CT86" s="204"/>
      <c r="CU86" s="204"/>
      <c r="CV86" s="204"/>
      <c r="CW86" s="204"/>
      <c r="CX86" s="204"/>
      <c r="CY86" s="204"/>
      <c r="CZ86" s="204"/>
      <c r="DA86" s="204"/>
      <c r="DB86" s="204"/>
      <c r="DC86" s="204"/>
      <c r="DD86" s="204"/>
      <c r="DE86" s="204"/>
      <c r="DF86" s="204"/>
      <c r="DG86" s="204"/>
      <c r="DH86" s="204"/>
      <c r="DI86" s="204"/>
      <c r="DJ86" s="204"/>
      <c r="DK86" s="204"/>
      <c r="DL86" s="204"/>
      <c r="DM86" s="204"/>
      <c r="DN86" s="204"/>
      <c r="DO86" s="204"/>
      <c r="DP86" s="204"/>
      <c r="DQ86" s="204"/>
      <c r="DR86" s="204"/>
      <c r="DS86" s="204"/>
      <c r="DT86" s="204"/>
      <c r="DU86" s="204"/>
      <c r="DV86" s="204"/>
      <c r="DW86" s="204"/>
      <c r="DX86" s="204"/>
      <c r="DY86" s="204"/>
      <c r="DZ86" s="204"/>
      <c r="EA86" s="204"/>
      <c r="EB86" s="204"/>
      <c r="EC86" s="204"/>
      <c r="ED86" s="204"/>
      <c r="EE86" s="204"/>
      <c r="EF86" s="204"/>
      <c r="EG86" s="204"/>
      <c r="EH86" s="204"/>
      <c r="EI86" s="204"/>
      <c r="EJ86" s="204"/>
      <c r="EK86" s="204"/>
      <c r="EL86" s="204"/>
      <c r="EM86" s="204"/>
      <c r="EN86" s="204"/>
      <c r="EO86" s="204"/>
      <c r="EP86" s="204"/>
      <c r="EQ86" s="204"/>
      <c r="ER86" s="204"/>
      <c r="ES86" s="204"/>
      <c r="ET86" s="204"/>
      <c r="EU86" s="204"/>
      <c r="EV86" s="204"/>
      <c r="EW86" s="204"/>
      <c r="EX86" s="204"/>
      <c r="EY86" s="204"/>
      <c r="EZ86" s="204"/>
      <c r="FA86" s="204"/>
      <c r="FB86" s="204"/>
      <c r="FC86" s="204"/>
      <c r="FD86" s="204"/>
      <c r="FE86" s="204"/>
      <c r="FF86" s="204"/>
      <c r="FG86" s="204"/>
      <c r="FH86" s="204"/>
      <c r="FI86" s="204"/>
      <c r="FJ86" s="204"/>
      <c r="FK86" s="204"/>
      <c r="FL86" s="204"/>
      <c r="FM86" s="204"/>
      <c r="FN86" s="204"/>
      <c r="FO86" s="204"/>
      <c r="FP86" s="204"/>
      <c r="FQ86" s="204"/>
      <c r="FR86" s="204"/>
      <c r="FS86" s="204"/>
      <c r="FT86" s="204"/>
      <c r="FU86" s="204"/>
      <c r="FV86" s="204"/>
      <c r="FW86" s="204"/>
      <c r="FX86" s="204"/>
      <c r="FY86" s="204"/>
      <c r="FZ86" s="204"/>
      <c r="GA86" s="204"/>
      <c r="GB86" s="204"/>
      <c r="GC86" s="204"/>
      <c r="GD86" s="204"/>
      <c r="GE86" s="204"/>
      <c r="GF86" s="204"/>
      <c r="GG86" s="204"/>
      <c r="GH86" s="204"/>
      <c r="GI86" s="204"/>
      <c r="GJ86" s="204"/>
      <c r="GK86" s="204"/>
      <c r="GL86" s="204"/>
      <c r="GM86" s="204"/>
      <c r="GN86" s="204"/>
      <c r="GO86" s="204"/>
      <c r="GP86" s="204"/>
      <c r="GQ86" s="204"/>
      <c r="GR86" s="204"/>
      <c r="GS86" s="204"/>
      <c r="GT86" s="204"/>
      <c r="GU86" s="204"/>
      <c r="GV86" s="204"/>
      <c r="GW86" s="204"/>
      <c r="GX86" s="204"/>
      <c r="GY86" s="204"/>
      <c r="GZ86" s="204"/>
      <c r="HA86" s="204"/>
      <c r="HB86" s="204"/>
      <c r="HC86" s="204"/>
      <c r="HD86" s="204"/>
      <c r="HE86" s="204"/>
      <c r="HF86" s="204"/>
      <c r="HG86" s="204"/>
      <c r="HH86" s="204"/>
      <c r="HI86" s="204"/>
      <c r="HJ86" s="204"/>
      <c r="HK86" s="204"/>
      <c r="HL86" s="204"/>
      <c r="HM86" s="204"/>
      <c r="HN86" s="204"/>
      <c r="HO86" s="204"/>
      <c r="HP86" s="204"/>
      <c r="HQ86" s="204"/>
      <c r="HR86" s="204"/>
      <c r="HS86" s="204"/>
      <c r="HT86" s="204"/>
      <c r="HU86" s="204"/>
      <c r="HV86" s="204"/>
      <c r="HW86" s="204"/>
      <c r="HX86" s="204"/>
      <c r="HY86" s="204"/>
      <c r="HZ86" s="204"/>
      <c r="IA86" s="204"/>
      <c r="IB86" s="204"/>
      <c r="IC86" s="204"/>
      <c r="ID86" s="204"/>
      <c r="IE86" s="204"/>
      <c r="IF86" s="204"/>
      <c r="IG86" s="204"/>
      <c r="IH86" s="204"/>
      <c r="II86" s="204"/>
      <c r="IJ86" s="204"/>
      <c r="IK86" s="204"/>
      <c r="IL86" s="204"/>
      <c r="IM86" s="204"/>
      <c r="IN86" s="204"/>
      <c r="IO86" s="204"/>
      <c r="IP86" s="204"/>
      <c r="IQ86" s="204"/>
      <c r="IR86" s="204"/>
      <c r="IS86" s="204"/>
      <c r="IT86" s="204"/>
      <c r="IU86" s="204"/>
      <c r="IV86" s="204"/>
    </row>
    <row r="87" spans="1:256" s="2" customFormat="1" ht="12">
      <c r="A87" s="204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  <c r="AM87" s="204"/>
      <c r="AN87" s="204"/>
      <c r="AO87" s="204"/>
      <c r="AP87" s="204"/>
      <c r="AQ87" s="204"/>
      <c r="AR87" s="204"/>
      <c r="AS87" s="204"/>
      <c r="AT87" s="204"/>
      <c r="AU87" s="204"/>
      <c r="AV87" s="204"/>
      <c r="AW87" s="204"/>
      <c r="AX87" s="204"/>
      <c r="AY87" s="204"/>
      <c r="AZ87" s="204"/>
      <c r="BA87" s="204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  <c r="BZ87" s="204"/>
      <c r="CA87" s="204"/>
      <c r="CB87" s="204"/>
      <c r="CC87" s="204"/>
      <c r="CD87" s="204"/>
      <c r="CE87" s="204"/>
      <c r="CF87" s="204"/>
      <c r="CG87" s="204"/>
      <c r="CH87" s="204"/>
      <c r="CI87" s="204"/>
      <c r="CJ87" s="204"/>
      <c r="CK87" s="204"/>
      <c r="CL87" s="204"/>
      <c r="CM87" s="204"/>
      <c r="CN87" s="204"/>
      <c r="CO87" s="204"/>
      <c r="CP87" s="204"/>
      <c r="CQ87" s="204"/>
      <c r="CR87" s="204"/>
      <c r="CS87" s="204"/>
      <c r="CT87" s="204"/>
      <c r="CU87" s="204"/>
      <c r="CV87" s="204"/>
      <c r="CW87" s="204"/>
      <c r="CX87" s="204"/>
      <c r="CY87" s="204"/>
      <c r="CZ87" s="204"/>
      <c r="DA87" s="204"/>
      <c r="DB87" s="204"/>
      <c r="DC87" s="204"/>
      <c r="DD87" s="204"/>
      <c r="DE87" s="204"/>
      <c r="DF87" s="204"/>
      <c r="DG87" s="204"/>
      <c r="DH87" s="204"/>
      <c r="DI87" s="204"/>
      <c r="DJ87" s="204"/>
      <c r="DK87" s="204"/>
      <c r="DL87" s="204"/>
      <c r="DM87" s="204"/>
      <c r="DN87" s="204"/>
      <c r="DO87" s="204"/>
      <c r="DP87" s="204"/>
      <c r="DQ87" s="204"/>
      <c r="DR87" s="204"/>
      <c r="DS87" s="204"/>
      <c r="DT87" s="204"/>
      <c r="DU87" s="204"/>
      <c r="DV87" s="204"/>
      <c r="DW87" s="204"/>
      <c r="DX87" s="204"/>
      <c r="DY87" s="204"/>
      <c r="DZ87" s="204"/>
      <c r="EA87" s="204"/>
      <c r="EB87" s="204"/>
      <c r="EC87" s="204"/>
      <c r="ED87" s="204"/>
      <c r="EE87" s="204"/>
      <c r="EF87" s="204"/>
      <c r="EG87" s="204"/>
      <c r="EH87" s="204"/>
      <c r="EI87" s="204"/>
      <c r="EJ87" s="204"/>
      <c r="EK87" s="204"/>
      <c r="EL87" s="204"/>
      <c r="EM87" s="204"/>
      <c r="EN87" s="204"/>
      <c r="EO87" s="204"/>
      <c r="EP87" s="204"/>
      <c r="EQ87" s="204"/>
      <c r="ER87" s="204"/>
      <c r="ES87" s="204"/>
      <c r="ET87" s="204"/>
      <c r="EU87" s="204"/>
      <c r="EV87" s="204"/>
      <c r="EW87" s="204"/>
      <c r="EX87" s="204"/>
      <c r="EY87" s="204"/>
      <c r="EZ87" s="204"/>
      <c r="FA87" s="204"/>
      <c r="FB87" s="204"/>
      <c r="FC87" s="204"/>
      <c r="FD87" s="204"/>
      <c r="FE87" s="204"/>
      <c r="FF87" s="204"/>
      <c r="FG87" s="204"/>
      <c r="FH87" s="204"/>
      <c r="FI87" s="204"/>
      <c r="FJ87" s="204"/>
      <c r="FK87" s="204"/>
      <c r="FL87" s="204"/>
      <c r="FM87" s="204"/>
      <c r="FN87" s="204"/>
      <c r="FO87" s="204"/>
      <c r="FP87" s="204"/>
      <c r="FQ87" s="204"/>
      <c r="FR87" s="204"/>
      <c r="FS87" s="204"/>
      <c r="FT87" s="204"/>
      <c r="FU87" s="204"/>
      <c r="FV87" s="204"/>
      <c r="FW87" s="204"/>
      <c r="FX87" s="204"/>
      <c r="FY87" s="204"/>
      <c r="FZ87" s="204"/>
      <c r="GA87" s="204"/>
      <c r="GB87" s="204"/>
      <c r="GC87" s="204"/>
      <c r="GD87" s="204"/>
      <c r="GE87" s="204"/>
      <c r="GF87" s="204"/>
      <c r="GG87" s="204"/>
      <c r="GH87" s="204"/>
      <c r="GI87" s="204"/>
      <c r="GJ87" s="204"/>
      <c r="GK87" s="204"/>
      <c r="GL87" s="204"/>
      <c r="GM87" s="204"/>
      <c r="GN87" s="204"/>
      <c r="GO87" s="204"/>
      <c r="GP87" s="204"/>
      <c r="GQ87" s="204"/>
      <c r="GR87" s="204"/>
      <c r="GS87" s="204"/>
      <c r="GT87" s="204"/>
      <c r="GU87" s="204"/>
      <c r="GV87" s="204"/>
      <c r="GW87" s="204"/>
      <c r="GX87" s="204"/>
      <c r="GY87" s="204"/>
      <c r="GZ87" s="204"/>
      <c r="HA87" s="204"/>
      <c r="HB87" s="204"/>
      <c r="HC87" s="204"/>
      <c r="HD87" s="204"/>
      <c r="HE87" s="204"/>
      <c r="HF87" s="204"/>
      <c r="HG87" s="204"/>
      <c r="HH87" s="204"/>
      <c r="HI87" s="204"/>
      <c r="HJ87" s="204"/>
      <c r="HK87" s="204"/>
      <c r="HL87" s="204"/>
      <c r="HM87" s="204"/>
      <c r="HN87" s="204"/>
      <c r="HO87" s="204"/>
      <c r="HP87" s="204"/>
      <c r="HQ87" s="204"/>
      <c r="HR87" s="204"/>
      <c r="HS87" s="204"/>
      <c r="HT87" s="204"/>
      <c r="HU87" s="204"/>
      <c r="HV87" s="204"/>
      <c r="HW87" s="204"/>
      <c r="HX87" s="204"/>
      <c r="HY87" s="204"/>
      <c r="HZ87" s="204"/>
      <c r="IA87" s="204"/>
      <c r="IB87" s="204"/>
      <c r="IC87" s="204"/>
      <c r="ID87" s="204"/>
      <c r="IE87" s="204"/>
      <c r="IF87" s="204"/>
      <c r="IG87" s="204"/>
      <c r="IH87" s="204"/>
      <c r="II87" s="204"/>
      <c r="IJ87" s="204"/>
      <c r="IK87" s="204"/>
      <c r="IL87" s="204"/>
      <c r="IM87" s="204"/>
      <c r="IN87" s="204"/>
      <c r="IO87" s="204"/>
      <c r="IP87" s="204"/>
      <c r="IQ87" s="204"/>
      <c r="IR87" s="204"/>
      <c r="IS87" s="204"/>
      <c r="IT87" s="204"/>
      <c r="IU87" s="204"/>
      <c r="IV87" s="204"/>
    </row>
    <row r="88" spans="1:256" s="2" customFormat="1" ht="12">
      <c r="A88" s="204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  <c r="AR88" s="204"/>
      <c r="AS88" s="204"/>
      <c r="AT88" s="204"/>
      <c r="AU88" s="204"/>
      <c r="AV88" s="204"/>
      <c r="AW88" s="204"/>
      <c r="AX88" s="204"/>
      <c r="AY88" s="204"/>
      <c r="AZ88" s="204"/>
      <c r="BA88" s="204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  <c r="BZ88" s="204"/>
      <c r="CA88" s="204"/>
      <c r="CB88" s="204"/>
      <c r="CC88" s="204"/>
      <c r="CD88" s="204"/>
      <c r="CE88" s="204"/>
      <c r="CF88" s="204"/>
      <c r="CG88" s="204"/>
      <c r="CH88" s="204"/>
      <c r="CI88" s="204"/>
      <c r="CJ88" s="204"/>
      <c r="CK88" s="204"/>
      <c r="CL88" s="204"/>
      <c r="CM88" s="204"/>
      <c r="CN88" s="204"/>
      <c r="CO88" s="204"/>
      <c r="CP88" s="204"/>
      <c r="CQ88" s="204"/>
      <c r="CR88" s="204"/>
      <c r="CS88" s="204"/>
      <c r="CT88" s="204"/>
      <c r="CU88" s="204"/>
      <c r="CV88" s="204"/>
      <c r="CW88" s="204"/>
      <c r="CX88" s="204"/>
      <c r="CY88" s="204"/>
      <c r="CZ88" s="204"/>
      <c r="DA88" s="204"/>
      <c r="DB88" s="204"/>
      <c r="DC88" s="204"/>
      <c r="DD88" s="204"/>
      <c r="DE88" s="204"/>
      <c r="DF88" s="204"/>
      <c r="DG88" s="204"/>
      <c r="DH88" s="204"/>
      <c r="DI88" s="204"/>
      <c r="DJ88" s="204"/>
      <c r="DK88" s="204"/>
      <c r="DL88" s="204"/>
      <c r="DM88" s="204"/>
      <c r="DN88" s="204"/>
      <c r="DO88" s="204"/>
      <c r="DP88" s="204"/>
      <c r="DQ88" s="204"/>
      <c r="DR88" s="204"/>
      <c r="DS88" s="204"/>
      <c r="DT88" s="204"/>
      <c r="DU88" s="204"/>
      <c r="DV88" s="204"/>
      <c r="DW88" s="204"/>
      <c r="DX88" s="204"/>
      <c r="DY88" s="204"/>
      <c r="DZ88" s="204"/>
      <c r="EA88" s="204"/>
      <c r="EB88" s="204"/>
      <c r="EC88" s="204"/>
      <c r="ED88" s="204"/>
      <c r="EE88" s="204"/>
      <c r="EF88" s="204"/>
      <c r="EG88" s="204"/>
      <c r="EH88" s="204"/>
      <c r="EI88" s="204"/>
      <c r="EJ88" s="204"/>
      <c r="EK88" s="204"/>
      <c r="EL88" s="204"/>
      <c r="EM88" s="204"/>
      <c r="EN88" s="204"/>
      <c r="EO88" s="204"/>
      <c r="EP88" s="204"/>
      <c r="EQ88" s="204"/>
      <c r="ER88" s="204"/>
      <c r="ES88" s="204"/>
      <c r="ET88" s="204"/>
      <c r="EU88" s="204"/>
      <c r="EV88" s="204"/>
      <c r="EW88" s="204"/>
      <c r="EX88" s="204"/>
      <c r="EY88" s="204"/>
      <c r="EZ88" s="204"/>
      <c r="FA88" s="204"/>
      <c r="FB88" s="204"/>
      <c r="FC88" s="204"/>
      <c r="FD88" s="204"/>
      <c r="FE88" s="204"/>
      <c r="FF88" s="204"/>
      <c r="FG88" s="204"/>
      <c r="FH88" s="204"/>
      <c r="FI88" s="204"/>
      <c r="FJ88" s="204"/>
      <c r="FK88" s="204"/>
      <c r="FL88" s="204"/>
      <c r="FM88" s="204"/>
      <c r="FN88" s="204"/>
      <c r="FO88" s="204"/>
      <c r="FP88" s="204"/>
      <c r="FQ88" s="204"/>
      <c r="FR88" s="204"/>
      <c r="FS88" s="204"/>
      <c r="FT88" s="204"/>
      <c r="FU88" s="204"/>
      <c r="FV88" s="204"/>
      <c r="FW88" s="204"/>
      <c r="FX88" s="204"/>
      <c r="FY88" s="204"/>
      <c r="FZ88" s="204"/>
      <c r="GA88" s="204"/>
      <c r="GB88" s="204"/>
      <c r="GC88" s="204"/>
      <c r="GD88" s="204"/>
      <c r="GE88" s="204"/>
      <c r="GF88" s="204"/>
      <c r="GG88" s="204"/>
      <c r="GH88" s="204"/>
      <c r="GI88" s="204"/>
      <c r="GJ88" s="204"/>
      <c r="GK88" s="204"/>
      <c r="GL88" s="204"/>
      <c r="GM88" s="204"/>
      <c r="GN88" s="204"/>
      <c r="GO88" s="204"/>
      <c r="GP88" s="204"/>
      <c r="GQ88" s="204"/>
      <c r="GR88" s="204"/>
      <c r="GS88" s="204"/>
      <c r="GT88" s="204"/>
      <c r="GU88" s="204"/>
      <c r="GV88" s="204"/>
      <c r="GW88" s="204"/>
      <c r="GX88" s="204"/>
      <c r="GY88" s="204"/>
      <c r="GZ88" s="204"/>
      <c r="HA88" s="204"/>
      <c r="HB88" s="204"/>
      <c r="HC88" s="204"/>
      <c r="HD88" s="204"/>
      <c r="HE88" s="204"/>
      <c r="HF88" s="204"/>
      <c r="HG88" s="204"/>
      <c r="HH88" s="204"/>
      <c r="HI88" s="204"/>
      <c r="HJ88" s="204"/>
      <c r="HK88" s="204"/>
      <c r="HL88" s="204"/>
      <c r="HM88" s="204"/>
      <c r="HN88" s="204"/>
      <c r="HO88" s="204"/>
      <c r="HP88" s="204"/>
      <c r="HQ88" s="204"/>
      <c r="HR88" s="204"/>
      <c r="HS88" s="204"/>
      <c r="HT88" s="204"/>
      <c r="HU88" s="204"/>
      <c r="HV88" s="204"/>
      <c r="HW88" s="204"/>
      <c r="HX88" s="204"/>
      <c r="HY88" s="204"/>
      <c r="HZ88" s="204"/>
      <c r="IA88" s="204"/>
      <c r="IB88" s="204"/>
      <c r="IC88" s="204"/>
      <c r="ID88" s="204"/>
      <c r="IE88" s="204"/>
      <c r="IF88" s="204"/>
      <c r="IG88" s="204"/>
      <c r="IH88" s="204"/>
      <c r="II88" s="204"/>
      <c r="IJ88" s="204"/>
      <c r="IK88" s="204"/>
      <c r="IL88" s="204"/>
      <c r="IM88" s="204"/>
      <c r="IN88" s="204"/>
      <c r="IO88" s="204"/>
      <c r="IP88" s="204"/>
      <c r="IQ88" s="204"/>
      <c r="IR88" s="204"/>
      <c r="IS88" s="204"/>
      <c r="IT88" s="204"/>
      <c r="IU88" s="204"/>
      <c r="IV88" s="204"/>
    </row>
    <row r="89" spans="1:256" s="2" customFormat="1" ht="12">
      <c r="A89" s="204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04"/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  <c r="BZ89" s="204"/>
      <c r="CA89" s="204"/>
      <c r="CB89" s="204"/>
      <c r="CC89" s="204"/>
      <c r="CD89" s="204"/>
      <c r="CE89" s="204"/>
      <c r="CF89" s="204"/>
      <c r="CG89" s="204"/>
      <c r="CH89" s="204"/>
      <c r="CI89" s="204"/>
      <c r="CJ89" s="204"/>
      <c r="CK89" s="204"/>
      <c r="CL89" s="204"/>
      <c r="CM89" s="204"/>
      <c r="CN89" s="204"/>
      <c r="CO89" s="204"/>
      <c r="CP89" s="204"/>
      <c r="CQ89" s="204"/>
      <c r="CR89" s="204"/>
      <c r="CS89" s="204"/>
      <c r="CT89" s="204"/>
      <c r="CU89" s="204"/>
      <c r="CV89" s="204"/>
      <c r="CW89" s="204"/>
      <c r="CX89" s="204"/>
      <c r="CY89" s="204"/>
      <c r="CZ89" s="204"/>
      <c r="DA89" s="204"/>
      <c r="DB89" s="204"/>
      <c r="DC89" s="204"/>
      <c r="DD89" s="204"/>
      <c r="DE89" s="204"/>
      <c r="DF89" s="204"/>
      <c r="DG89" s="204"/>
      <c r="DH89" s="204"/>
      <c r="DI89" s="204"/>
      <c r="DJ89" s="204"/>
      <c r="DK89" s="204"/>
      <c r="DL89" s="204"/>
      <c r="DM89" s="204"/>
      <c r="DN89" s="204"/>
      <c r="DO89" s="204"/>
      <c r="DP89" s="204"/>
      <c r="DQ89" s="204"/>
      <c r="DR89" s="204"/>
      <c r="DS89" s="204"/>
      <c r="DT89" s="204"/>
      <c r="DU89" s="204"/>
      <c r="DV89" s="204"/>
      <c r="DW89" s="204"/>
      <c r="DX89" s="204"/>
      <c r="DY89" s="204"/>
      <c r="DZ89" s="204"/>
      <c r="EA89" s="204"/>
      <c r="EB89" s="204"/>
      <c r="EC89" s="204"/>
      <c r="ED89" s="204"/>
      <c r="EE89" s="204"/>
      <c r="EF89" s="204"/>
      <c r="EG89" s="204"/>
      <c r="EH89" s="204"/>
      <c r="EI89" s="204"/>
      <c r="EJ89" s="204"/>
      <c r="EK89" s="204"/>
      <c r="EL89" s="204"/>
      <c r="EM89" s="204"/>
      <c r="EN89" s="204"/>
      <c r="EO89" s="204"/>
      <c r="EP89" s="204"/>
      <c r="EQ89" s="204"/>
      <c r="ER89" s="204"/>
      <c r="ES89" s="204"/>
      <c r="ET89" s="204"/>
      <c r="EU89" s="204"/>
      <c r="EV89" s="204"/>
      <c r="EW89" s="204"/>
      <c r="EX89" s="204"/>
      <c r="EY89" s="204"/>
      <c r="EZ89" s="204"/>
      <c r="FA89" s="204"/>
      <c r="FB89" s="204"/>
      <c r="FC89" s="204"/>
      <c r="FD89" s="204"/>
      <c r="FE89" s="204"/>
      <c r="FF89" s="204"/>
      <c r="FG89" s="204"/>
      <c r="FH89" s="204"/>
      <c r="FI89" s="204"/>
      <c r="FJ89" s="204"/>
      <c r="FK89" s="204"/>
      <c r="FL89" s="204"/>
      <c r="FM89" s="204"/>
      <c r="FN89" s="204"/>
      <c r="FO89" s="204"/>
      <c r="FP89" s="204"/>
      <c r="FQ89" s="204"/>
      <c r="FR89" s="204"/>
      <c r="FS89" s="204"/>
      <c r="FT89" s="204"/>
      <c r="FU89" s="204"/>
      <c r="FV89" s="204"/>
      <c r="FW89" s="204"/>
      <c r="FX89" s="204"/>
      <c r="FY89" s="204"/>
      <c r="FZ89" s="204"/>
      <c r="GA89" s="204"/>
      <c r="GB89" s="204"/>
      <c r="GC89" s="204"/>
      <c r="GD89" s="204"/>
      <c r="GE89" s="204"/>
      <c r="GF89" s="204"/>
      <c r="GG89" s="204"/>
      <c r="GH89" s="204"/>
      <c r="GI89" s="204"/>
      <c r="GJ89" s="204"/>
      <c r="GK89" s="204"/>
      <c r="GL89" s="204"/>
      <c r="GM89" s="204"/>
      <c r="GN89" s="204"/>
      <c r="GO89" s="204"/>
      <c r="GP89" s="204"/>
      <c r="GQ89" s="204"/>
      <c r="GR89" s="204"/>
      <c r="GS89" s="204"/>
      <c r="GT89" s="204"/>
      <c r="GU89" s="204"/>
      <c r="GV89" s="204"/>
      <c r="GW89" s="204"/>
      <c r="GX89" s="204"/>
      <c r="GY89" s="204"/>
      <c r="GZ89" s="204"/>
      <c r="HA89" s="204"/>
      <c r="HB89" s="204"/>
      <c r="HC89" s="204"/>
      <c r="HD89" s="204"/>
      <c r="HE89" s="204"/>
      <c r="HF89" s="204"/>
      <c r="HG89" s="204"/>
      <c r="HH89" s="204"/>
      <c r="HI89" s="204"/>
      <c r="HJ89" s="204"/>
      <c r="HK89" s="204"/>
      <c r="HL89" s="204"/>
      <c r="HM89" s="204"/>
      <c r="HN89" s="204"/>
      <c r="HO89" s="204"/>
      <c r="HP89" s="204"/>
      <c r="HQ89" s="204"/>
      <c r="HR89" s="204"/>
      <c r="HS89" s="204"/>
      <c r="HT89" s="204"/>
      <c r="HU89" s="204"/>
      <c r="HV89" s="204"/>
      <c r="HW89" s="204"/>
      <c r="HX89" s="204"/>
      <c r="HY89" s="204"/>
      <c r="HZ89" s="204"/>
      <c r="IA89" s="204"/>
      <c r="IB89" s="204"/>
      <c r="IC89" s="204"/>
      <c r="ID89" s="204"/>
      <c r="IE89" s="204"/>
      <c r="IF89" s="204"/>
      <c r="IG89" s="204"/>
      <c r="IH89" s="204"/>
      <c r="II89" s="204"/>
      <c r="IJ89" s="204"/>
      <c r="IK89" s="204"/>
      <c r="IL89" s="204"/>
      <c r="IM89" s="204"/>
      <c r="IN89" s="204"/>
      <c r="IO89" s="204"/>
      <c r="IP89" s="204"/>
      <c r="IQ89" s="204"/>
      <c r="IR89" s="204"/>
      <c r="IS89" s="204"/>
      <c r="IT89" s="204"/>
      <c r="IU89" s="204"/>
      <c r="IV89" s="204"/>
    </row>
    <row r="90" spans="1:256" s="2" customFormat="1" ht="12">
      <c r="A90" s="204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204"/>
      <c r="AI90" s="204"/>
      <c r="AJ90" s="204"/>
      <c r="AK90" s="204"/>
      <c r="AL90" s="204"/>
      <c r="AM90" s="204"/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4"/>
      <c r="BA90" s="204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  <c r="BZ90" s="204"/>
      <c r="CA90" s="204"/>
      <c r="CB90" s="204"/>
      <c r="CC90" s="204"/>
      <c r="CD90" s="204"/>
      <c r="CE90" s="204"/>
      <c r="CF90" s="204"/>
      <c r="CG90" s="204"/>
      <c r="CH90" s="204"/>
      <c r="CI90" s="204"/>
      <c r="CJ90" s="204"/>
      <c r="CK90" s="204"/>
      <c r="CL90" s="204"/>
      <c r="CM90" s="204"/>
      <c r="CN90" s="204"/>
      <c r="CO90" s="204"/>
      <c r="CP90" s="204"/>
      <c r="CQ90" s="204"/>
      <c r="CR90" s="204"/>
      <c r="CS90" s="204"/>
      <c r="CT90" s="204"/>
      <c r="CU90" s="204"/>
      <c r="CV90" s="204"/>
      <c r="CW90" s="204"/>
      <c r="CX90" s="204"/>
      <c r="CY90" s="204"/>
      <c r="CZ90" s="204"/>
      <c r="DA90" s="204"/>
      <c r="DB90" s="204"/>
      <c r="DC90" s="204"/>
      <c r="DD90" s="204"/>
      <c r="DE90" s="204"/>
      <c r="DF90" s="204"/>
      <c r="DG90" s="204"/>
      <c r="DH90" s="204"/>
      <c r="DI90" s="204"/>
      <c r="DJ90" s="204"/>
      <c r="DK90" s="204"/>
      <c r="DL90" s="204"/>
      <c r="DM90" s="204"/>
      <c r="DN90" s="204"/>
      <c r="DO90" s="204"/>
      <c r="DP90" s="204"/>
      <c r="DQ90" s="204"/>
      <c r="DR90" s="204"/>
      <c r="DS90" s="204"/>
      <c r="DT90" s="204"/>
      <c r="DU90" s="204"/>
      <c r="DV90" s="204"/>
      <c r="DW90" s="204"/>
      <c r="DX90" s="204"/>
      <c r="DY90" s="204"/>
      <c r="DZ90" s="204"/>
      <c r="EA90" s="204"/>
      <c r="EB90" s="204"/>
      <c r="EC90" s="204"/>
      <c r="ED90" s="204"/>
      <c r="EE90" s="204"/>
      <c r="EF90" s="204"/>
      <c r="EG90" s="204"/>
      <c r="EH90" s="204"/>
      <c r="EI90" s="204"/>
      <c r="EJ90" s="204"/>
      <c r="EK90" s="204"/>
      <c r="EL90" s="204"/>
      <c r="EM90" s="204"/>
      <c r="EN90" s="204"/>
      <c r="EO90" s="204"/>
      <c r="EP90" s="204"/>
      <c r="EQ90" s="204"/>
      <c r="ER90" s="204"/>
      <c r="ES90" s="204"/>
      <c r="ET90" s="204"/>
      <c r="EU90" s="204"/>
      <c r="EV90" s="204"/>
      <c r="EW90" s="204"/>
      <c r="EX90" s="204"/>
      <c r="EY90" s="204"/>
      <c r="EZ90" s="204"/>
      <c r="FA90" s="204"/>
      <c r="FB90" s="204"/>
      <c r="FC90" s="204"/>
      <c r="FD90" s="204"/>
      <c r="FE90" s="204"/>
      <c r="FF90" s="204"/>
      <c r="FG90" s="204"/>
      <c r="FH90" s="204"/>
      <c r="FI90" s="204"/>
      <c r="FJ90" s="204"/>
      <c r="FK90" s="204"/>
      <c r="FL90" s="204"/>
      <c r="FM90" s="204"/>
      <c r="FN90" s="204"/>
      <c r="FO90" s="204"/>
      <c r="FP90" s="204"/>
      <c r="FQ90" s="204"/>
      <c r="FR90" s="204"/>
      <c r="FS90" s="204"/>
      <c r="FT90" s="204"/>
      <c r="FU90" s="204"/>
      <c r="FV90" s="204"/>
      <c r="FW90" s="204"/>
      <c r="FX90" s="204"/>
      <c r="FY90" s="204"/>
      <c r="FZ90" s="204"/>
      <c r="GA90" s="204"/>
      <c r="GB90" s="204"/>
      <c r="GC90" s="204"/>
      <c r="GD90" s="204"/>
      <c r="GE90" s="204"/>
      <c r="GF90" s="204"/>
      <c r="GG90" s="204"/>
      <c r="GH90" s="204"/>
      <c r="GI90" s="204"/>
      <c r="GJ90" s="204"/>
      <c r="GK90" s="204"/>
      <c r="GL90" s="204"/>
      <c r="GM90" s="204"/>
      <c r="GN90" s="204"/>
      <c r="GO90" s="204"/>
      <c r="GP90" s="204"/>
      <c r="GQ90" s="204"/>
      <c r="GR90" s="204"/>
      <c r="GS90" s="204"/>
      <c r="GT90" s="204"/>
      <c r="GU90" s="204"/>
      <c r="GV90" s="204"/>
      <c r="GW90" s="204"/>
      <c r="GX90" s="204"/>
      <c r="GY90" s="204"/>
      <c r="GZ90" s="204"/>
      <c r="HA90" s="204"/>
      <c r="HB90" s="204"/>
      <c r="HC90" s="204"/>
      <c r="HD90" s="204"/>
      <c r="HE90" s="204"/>
      <c r="HF90" s="204"/>
      <c r="HG90" s="204"/>
      <c r="HH90" s="204"/>
      <c r="HI90" s="204"/>
      <c r="HJ90" s="204"/>
      <c r="HK90" s="204"/>
      <c r="HL90" s="204"/>
      <c r="HM90" s="204"/>
      <c r="HN90" s="204"/>
      <c r="HO90" s="204"/>
      <c r="HP90" s="204"/>
      <c r="HQ90" s="204"/>
      <c r="HR90" s="204"/>
      <c r="HS90" s="204"/>
      <c r="HT90" s="204"/>
      <c r="HU90" s="204"/>
      <c r="HV90" s="204"/>
      <c r="HW90" s="204"/>
      <c r="HX90" s="204"/>
      <c r="HY90" s="204"/>
      <c r="HZ90" s="204"/>
      <c r="IA90" s="204"/>
      <c r="IB90" s="204"/>
      <c r="IC90" s="204"/>
      <c r="ID90" s="204"/>
      <c r="IE90" s="204"/>
      <c r="IF90" s="204"/>
      <c r="IG90" s="204"/>
      <c r="IH90" s="204"/>
      <c r="II90" s="204"/>
      <c r="IJ90" s="204"/>
      <c r="IK90" s="204"/>
      <c r="IL90" s="204"/>
      <c r="IM90" s="204"/>
      <c r="IN90" s="204"/>
      <c r="IO90" s="204"/>
      <c r="IP90" s="204"/>
      <c r="IQ90" s="204"/>
      <c r="IR90" s="204"/>
      <c r="IS90" s="204"/>
      <c r="IT90" s="204"/>
      <c r="IU90" s="204"/>
      <c r="IV90" s="204"/>
    </row>
    <row r="91" spans="1:256" s="2" customFormat="1" ht="12">
      <c r="A91" s="204"/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04"/>
      <c r="AJ91" s="204"/>
      <c r="AK91" s="204"/>
      <c r="AL91" s="204"/>
      <c r="AM91" s="204"/>
      <c r="AN91" s="204"/>
      <c r="AO91" s="204"/>
      <c r="AP91" s="204"/>
      <c r="AQ91" s="204"/>
      <c r="AR91" s="204"/>
      <c r="AS91" s="204"/>
      <c r="AT91" s="204"/>
      <c r="AU91" s="204"/>
      <c r="AV91" s="204"/>
      <c r="AW91" s="204"/>
      <c r="AX91" s="204"/>
      <c r="AY91" s="204"/>
      <c r="AZ91" s="204"/>
      <c r="BA91" s="204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  <c r="BZ91" s="204"/>
      <c r="CA91" s="204"/>
      <c r="CB91" s="204"/>
      <c r="CC91" s="204"/>
      <c r="CD91" s="204"/>
      <c r="CE91" s="204"/>
      <c r="CF91" s="204"/>
      <c r="CG91" s="204"/>
      <c r="CH91" s="204"/>
      <c r="CI91" s="204"/>
      <c r="CJ91" s="204"/>
      <c r="CK91" s="204"/>
      <c r="CL91" s="204"/>
      <c r="CM91" s="204"/>
      <c r="CN91" s="204"/>
      <c r="CO91" s="204"/>
      <c r="CP91" s="204"/>
      <c r="CQ91" s="204"/>
      <c r="CR91" s="204"/>
      <c r="CS91" s="204"/>
      <c r="CT91" s="204"/>
      <c r="CU91" s="204"/>
      <c r="CV91" s="204"/>
      <c r="CW91" s="204"/>
      <c r="CX91" s="204"/>
      <c r="CY91" s="204"/>
      <c r="CZ91" s="204"/>
      <c r="DA91" s="204"/>
      <c r="DB91" s="204"/>
      <c r="DC91" s="204"/>
      <c r="DD91" s="204"/>
      <c r="DE91" s="204"/>
      <c r="DF91" s="204"/>
      <c r="DG91" s="204"/>
      <c r="DH91" s="204"/>
      <c r="DI91" s="204"/>
      <c r="DJ91" s="204"/>
      <c r="DK91" s="204"/>
      <c r="DL91" s="204"/>
      <c r="DM91" s="204"/>
      <c r="DN91" s="204"/>
      <c r="DO91" s="204"/>
      <c r="DP91" s="204"/>
      <c r="DQ91" s="204"/>
      <c r="DR91" s="204"/>
      <c r="DS91" s="204"/>
      <c r="DT91" s="204"/>
      <c r="DU91" s="204"/>
      <c r="DV91" s="204"/>
      <c r="DW91" s="204"/>
      <c r="DX91" s="204"/>
      <c r="DY91" s="204"/>
      <c r="DZ91" s="204"/>
      <c r="EA91" s="204"/>
      <c r="EB91" s="204"/>
      <c r="EC91" s="204"/>
      <c r="ED91" s="204"/>
      <c r="EE91" s="204"/>
      <c r="EF91" s="204"/>
      <c r="EG91" s="204"/>
      <c r="EH91" s="204"/>
      <c r="EI91" s="204"/>
      <c r="EJ91" s="204"/>
      <c r="EK91" s="204"/>
      <c r="EL91" s="204"/>
      <c r="EM91" s="204"/>
      <c r="EN91" s="204"/>
      <c r="EO91" s="204"/>
      <c r="EP91" s="204"/>
      <c r="EQ91" s="204"/>
      <c r="ER91" s="204"/>
      <c r="ES91" s="204"/>
      <c r="ET91" s="204"/>
      <c r="EU91" s="204"/>
      <c r="EV91" s="204"/>
      <c r="EW91" s="204"/>
      <c r="EX91" s="204"/>
      <c r="EY91" s="204"/>
      <c r="EZ91" s="204"/>
      <c r="FA91" s="204"/>
      <c r="FB91" s="204"/>
      <c r="FC91" s="204"/>
      <c r="FD91" s="204"/>
      <c r="FE91" s="204"/>
      <c r="FF91" s="204"/>
      <c r="FG91" s="204"/>
      <c r="FH91" s="204"/>
      <c r="FI91" s="204"/>
      <c r="FJ91" s="204"/>
      <c r="FK91" s="204"/>
      <c r="FL91" s="204"/>
      <c r="FM91" s="204"/>
      <c r="FN91" s="204"/>
      <c r="FO91" s="204"/>
      <c r="FP91" s="204"/>
      <c r="FQ91" s="204"/>
      <c r="FR91" s="204"/>
      <c r="FS91" s="204"/>
      <c r="FT91" s="204"/>
      <c r="FU91" s="204"/>
      <c r="FV91" s="204"/>
      <c r="FW91" s="204"/>
      <c r="FX91" s="204"/>
      <c r="FY91" s="204"/>
      <c r="FZ91" s="204"/>
      <c r="GA91" s="204"/>
      <c r="GB91" s="204"/>
      <c r="GC91" s="204"/>
      <c r="GD91" s="204"/>
      <c r="GE91" s="204"/>
      <c r="GF91" s="204"/>
      <c r="GG91" s="204"/>
      <c r="GH91" s="204"/>
      <c r="GI91" s="204"/>
      <c r="GJ91" s="204"/>
      <c r="GK91" s="204"/>
      <c r="GL91" s="204"/>
      <c r="GM91" s="204"/>
      <c r="GN91" s="204"/>
      <c r="GO91" s="204"/>
      <c r="GP91" s="204"/>
      <c r="GQ91" s="204"/>
      <c r="GR91" s="204"/>
      <c r="GS91" s="204"/>
      <c r="GT91" s="204"/>
      <c r="GU91" s="204"/>
      <c r="GV91" s="204"/>
      <c r="GW91" s="204"/>
      <c r="GX91" s="204"/>
      <c r="GY91" s="204"/>
      <c r="GZ91" s="204"/>
      <c r="HA91" s="204"/>
      <c r="HB91" s="204"/>
      <c r="HC91" s="204"/>
      <c r="HD91" s="204"/>
      <c r="HE91" s="204"/>
      <c r="HF91" s="204"/>
      <c r="HG91" s="204"/>
      <c r="HH91" s="204"/>
      <c r="HI91" s="204"/>
      <c r="HJ91" s="204"/>
      <c r="HK91" s="204"/>
      <c r="HL91" s="204"/>
      <c r="HM91" s="204"/>
      <c r="HN91" s="204"/>
      <c r="HO91" s="204"/>
      <c r="HP91" s="204"/>
      <c r="HQ91" s="204"/>
      <c r="HR91" s="204"/>
      <c r="HS91" s="204"/>
      <c r="HT91" s="204"/>
      <c r="HU91" s="204"/>
      <c r="HV91" s="204"/>
      <c r="HW91" s="204"/>
      <c r="HX91" s="204"/>
      <c r="HY91" s="204"/>
      <c r="HZ91" s="204"/>
      <c r="IA91" s="204"/>
      <c r="IB91" s="204"/>
      <c r="IC91" s="204"/>
      <c r="ID91" s="204"/>
      <c r="IE91" s="204"/>
      <c r="IF91" s="204"/>
      <c r="IG91" s="204"/>
      <c r="IH91" s="204"/>
      <c r="II91" s="204"/>
      <c r="IJ91" s="204"/>
      <c r="IK91" s="204"/>
      <c r="IL91" s="204"/>
      <c r="IM91" s="204"/>
      <c r="IN91" s="204"/>
      <c r="IO91" s="204"/>
      <c r="IP91" s="204"/>
      <c r="IQ91" s="204"/>
      <c r="IR91" s="204"/>
      <c r="IS91" s="204"/>
      <c r="IT91" s="204"/>
      <c r="IU91" s="204"/>
      <c r="IV91" s="204"/>
    </row>
    <row r="92" spans="1:256" s="2" customFormat="1" ht="12">
      <c r="A92" s="204"/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204"/>
      <c r="AT92" s="204"/>
      <c r="AU92" s="204"/>
      <c r="AV92" s="204"/>
      <c r="AW92" s="204"/>
      <c r="AX92" s="204"/>
      <c r="AY92" s="204"/>
      <c r="AZ92" s="204"/>
      <c r="BA92" s="204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  <c r="BZ92" s="204"/>
      <c r="CA92" s="204"/>
      <c r="CB92" s="204"/>
      <c r="CC92" s="204"/>
      <c r="CD92" s="204"/>
      <c r="CE92" s="204"/>
      <c r="CF92" s="204"/>
      <c r="CG92" s="204"/>
      <c r="CH92" s="204"/>
      <c r="CI92" s="204"/>
      <c r="CJ92" s="204"/>
      <c r="CK92" s="204"/>
      <c r="CL92" s="204"/>
      <c r="CM92" s="204"/>
      <c r="CN92" s="204"/>
      <c r="CO92" s="204"/>
      <c r="CP92" s="204"/>
      <c r="CQ92" s="204"/>
      <c r="CR92" s="204"/>
      <c r="CS92" s="204"/>
      <c r="CT92" s="204"/>
      <c r="CU92" s="204"/>
      <c r="CV92" s="204"/>
      <c r="CW92" s="204"/>
      <c r="CX92" s="204"/>
      <c r="CY92" s="204"/>
      <c r="CZ92" s="204"/>
      <c r="DA92" s="204"/>
      <c r="DB92" s="204"/>
      <c r="DC92" s="204"/>
      <c r="DD92" s="204"/>
      <c r="DE92" s="204"/>
      <c r="DF92" s="204"/>
      <c r="DG92" s="204"/>
      <c r="DH92" s="204"/>
      <c r="DI92" s="204"/>
      <c r="DJ92" s="204"/>
      <c r="DK92" s="204"/>
      <c r="DL92" s="204"/>
      <c r="DM92" s="204"/>
      <c r="DN92" s="204"/>
      <c r="DO92" s="204"/>
      <c r="DP92" s="204"/>
      <c r="DQ92" s="204"/>
      <c r="DR92" s="204"/>
      <c r="DS92" s="204"/>
      <c r="DT92" s="204"/>
      <c r="DU92" s="204"/>
      <c r="DV92" s="204"/>
      <c r="DW92" s="204"/>
      <c r="DX92" s="204"/>
      <c r="DY92" s="204"/>
      <c r="DZ92" s="204"/>
      <c r="EA92" s="204"/>
      <c r="EB92" s="204"/>
      <c r="EC92" s="204"/>
      <c r="ED92" s="204"/>
      <c r="EE92" s="204"/>
      <c r="EF92" s="204"/>
      <c r="EG92" s="204"/>
      <c r="EH92" s="204"/>
      <c r="EI92" s="204"/>
      <c r="EJ92" s="204"/>
      <c r="EK92" s="204"/>
      <c r="EL92" s="204"/>
      <c r="EM92" s="204"/>
      <c r="EN92" s="204"/>
      <c r="EO92" s="204"/>
      <c r="EP92" s="204"/>
      <c r="EQ92" s="204"/>
      <c r="ER92" s="204"/>
      <c r="ES92" s="204"/>
      <c r="ET92" s="204"/>
      <c r="EU92" s="204"/>
      <c r="EV92" s="204"/>
      <c r="EW92" s="204"/>
      <c r="EX92" s="204"/>
      <c r="EY92" s="204"/>
      <c r="EZ92" s="204"/>
      <c r="FA92" s="204"/>
      <c r="FB92" s="204"/>
      <c r="FC92" s="204"/>
      <c r="FD92" s="204"/>
      <c r="FE92" s="204"/>
      <c r="FF92" s="204"/>
      <c r="FG92" s="204"/>
      <c r="FH92" s="204"/>
      <c r="FI92" s="204"/>
      <c r="FJ92" s="204"/>
      <c r="FK92" s="204"/>
      <c r="FL92" s="204"/>
      <c r="FM92" s="204"/>
      <c r="FN92" s="204"/>
      <c r="FO92" s="204"/>
      <c r="FP92" s="204"/>
      <c r="FQ92" s="204"/>
      <c r="FR92" s="204"/>
      <c r="FS92" s="204"/>
      <c r="FT92" s="204"/>
      <c r="FU92" s="204"/>
      <c r="FV92" s="204"/>
      <c r="FW92" s="204"/>
      <c r="FX92" s="204"/>
      <c r="FY92" s="204"/>
      <c r="FZ92" s="204"/>
      <c r="GA92" s="204"/>
      <c r="GB92" s="204"/>
      <c r="GC92" s="204"/>
      <c r="GD92" s="204"/>
      <c r="GE92" s="204"/>
      <c r="GF92" s="204"/>
      <c r="GG92" s="204"/>
      <c r="GH92" s="204"/>
      <c r="GI92" s="204"/>
      <c r="GJ92" s="204"/>
      <c r="GK92" s="204"/>
      <c r="GL92" s="204"/>
      <c r="GM92" s="204"/>
      <c r="GN92" s="204"/>
      <c r="GO92" s="204"/>
      <c r="GP92" s="204"/>
      <c r="GQ92" s="204"/>
      <c r="GR92" s="204"/>
      <c r="GS92" s="204"/>
      <c r="GT92" s="204"/>
      <c r="GU92" s="204"/>
      <c r="GV92" s="204"/>
      <c r="GW92" s="204"/>
      <c r="GX92" s="204"/>
      <c r="GY92" s="204"/>
      <c r="GZ92" s="204"/>
      <c r="HA92" s="204"/>
      <c r="HB92" s="204"/>
      <c r="HC92" s="204"/>
      <c r="HD92" s="204"/>
      <c r="HE92" s="204"/>
      <c r="HF92" s="204"/>
      <c r="HG92" s="204"/>
      <c r="HH92" s="204"/>
      <c r="HI92" s="204"/>
      <c r="HJ92" s="204"/>
      <c r="HK92" s="204"/>
      <c r="HL92" s="204"/>
      <c r="HM92" s="204"/>
      <c r="HN92" s="204"/>
      <c r="HO92" s="204"/>
      <c r="HP92" s="204"/>
      <c r="HQ92" s="204"/>
      <c r="HR92" s="204"/>
      <c r="HS92" s="204"/>
      <c r="HT92" s="204"/>
      <c r="HU92" s="204"/>
      <c r="HV92" s="204"/>
      <c r="HW92" s="204"/>
      <c r="HX92" s="204"/>
      <c r="HY92" s="204"/>
      <c r="HZ92" s="204"/>
      <c r="IA92" s="204"/>
      <c r="IB92" s="204"/>
      <c r="IC92" s="204"/>
      <c r="ID92" s="204"/>
      <c r="IE92" s="204"/>
      <c r="IF92" s="204"/>
      <c r="IG92" s="204"/>
      <c r="IH92" s="204"/>
      <c r="II92" s="204"/>
      <c r="IJ92" s="204"/>
      <c r="IK92" s="204"/>
      <c r="IL92" s="204"/>
      <c r="IM92" s="204"/>
      <c r="IN92" s="204"/>
      <c r="IO92" s="204"/>
      <c r="IP92" s="204"/>
      <c r="IQ92" s="204"/>
      <c r="IR92" s="204"/>
      <c r="IS92" s="204"/>
      <c r="IT92" s="204"/>
      <c r="IU92" s="204"/>
      <c r="IV92" s="204"/>
    </row>
    <row r="93" spans="1:256" s="2" customFormat="1" ht="12">
      <c r="A93" s="204"/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4"/>
      <c r="AT93" s="204"/>
      <c r="AU93" s="204"/>
      <c r="AV93" s="204"/>
      <c r="AW93" s="204"/>
      <c r="AX93" s="204"/>
      <c r="AY93" s="204"/>
      <c r="AZ93" s="204"/>
      <c r="BA93" s="204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  <c r="BZ93" s="204"/>
      <c r="CA93" s="204"/>
      <c r="CB93" s="204"/>
      <c r="CC93" s="204"/>
      <c r="CD93" s="204"/>
      <c r="CE93" s="204"/>
      <c r="CF93" s="204"/>
      <c r="CG93" s="204"/>
      <c r="CH93" s="204"/>
      <c r="CI93" s="204"/>
      <c r="CJ93" s="204"/>
      <c r="CK93" s="204"/>
      <c r="CL93" s="204"/>
      <c r="CM93" s="204"/>
      <c r="CN93" s="204"/>
      <c r="CO93" s="204"/>
      <c r="CP93" s="204"/>
      <c r="CQ93" s="204"/>
      <c r="CR93" s="204"/>
      <c r="CS93" s="204"/>
      <c r="CT93" s="204"/>
      <c r="CU93" s="204"/>
      <c r="CV93" s="204"/>
      <c r="CW93" s="204"/>
      <c r="CX93" s="204"/>
      <c r="CY93" s="204"/>
      <c r="CZ93" s="204"/>
      <c r="DA93" s="204"/>
      <c r="DB93" s="204"/>
      <c r="DC93" s="204"/>
      <c r="DD93" s="204"/>
      <c r="DE93" s="204"/>
      <c r="DF93" s="204"/>
      <c r="DG93" s="204"/>
      <c r="DH93" s="204"/>
      <c r="DI93" s="204"/>
      <c r="DJ93" s="204"/>
      <c r="DK93" s="204"/>
      <c r="DL93" s="204"/>
      <c r="DM93" s="204"/>
      <c r="DN93" s="204"/>
      <c r="DO93" s="204"/>
      <c r="DP93" s="204"/>
      <c r="DQ93" s="204"/>
      <c r="DR93" s="204"/>
      <c r="DS93" s="204"/>
      <c r="DT93" s="204"/>
      <c r="DU93" s="204"/>
      <c r="DV93" s="204"/>
      <c r="DW93" s="204"/>
      <c r="DX93" s="204"/>
      <c r="DY93" s="204"/>
      <c r="DZ93" s="204"/>
      <c r="EA93" s="204"/>
      <c r="EB93" s="204"/>
      <c r="EC93" s="204"/>
      <c r="ED93" s="204"/>
      <c r="EE93" s="204"/>
      <c r="EF93" s="204"/>
      <c r="EG93" s="204"/>
      <c r="EH93" s="204"/>
      <c r="EI93" s="204"/>
      <c r="EJ93" s="204"/>
      <c r="EK93" s="204"/>
      <c r="EL93" s="204"/>
      <c r="EM93" s="204"/>
      <c r="EN93" s="204"/>
      <c r="EO93" s="204"/>
      <c r="EP93" s="204"/>
      <c r="EQ93" s="204"/>
      <c r="ER93" s="204"/>
      <c r="ES93" s="204"/>
      <c r="ET93" s="204"/>
      <c r="EU93" s="204"/>
      <c r="EV93" s="204"/>
      <c r="EW93" s="204"/>
      <c r="EX93" s="204"/>
      <c r="EY93" s="204"/>
      <c r="EZ93" s="204"/>
      <c r="FA93" s="204"/>
      <c r="FB93" s="204"/>
      <c r="FC93" s="204"/>
      <c r="FD93" s="204"/>
      <c r="FE93" s="204"/>
      <c r="FF93" s="204"/>
      <c r="FG93" s="204"/>
      <c r="FH93" s="204"/>
      <c r="FI93" s="204"/>
      <c r="FJ93" s="204"/>
      <c r="FK93" s="204"/>
      <c r="FL93" s="204"/>
      <c r="FM93" s="204"/>
      <c r="FN93" s="204"/>
      <c r="FO93" s="204"/>
      <c r="FP93" s="204"/>
      <c r="FQ93" s="204"/>
      <c r="FR93" s="204"/>
      <c r="FS93" s="204"/>
      <c r="FT93" s="204"/>
      <c r="FU93" s="204"/>
      <c r="FV93" s="204"/>
      <c r="FW93" s="204"/>
      <c r="FX93" s="204"/>
      <c r="FY93" s="204"/>
      <c r="FZ93" s="204"/>
      <c r="GA93" s="204"/>
      <c r="GB93" s="204"/>
      <c r="GC93" s="204"/>
      <c r="GD93" s="204"/>
      <c r="GE93" s="204"/>
      <c r="GF93" s="204"/>
      <c r="GG93" s="204"/>
      <c r="GH93" s="204"/>
      <c r="GI93" s="204"/>
      <c r="GJ93" s="204"/>
      <c r="GK93" s="204"/>
      <c r="GL93" s="204"/>
      <c r="GM93" s="204"/>
      <c r="GN93" s="204"/>
      <c r="GO93" s="204"/>
      <c r="GP93" s="204"/>
      <c r="GQ93" s="204"/>
      <c r="GR93" s="204"/>
      <c r="GS93" s="204"/>
      <c r="GT93" s="204"/>
      <c r="GU93" s="204"/>
      <c r="GV93" s="204"/>
      <c r="GW93" s="204"/>
      <c r="GX93" s="204"/>
      <c r="GY93" s="204"/>
      <c r="GZ93" s="204"/>
      <c r="HA93" s="204"/>
      <c r="HB93" s="204"/>
      <c r="HC93" s="204"/>
      <c r="HD93" s="204"/>
      <c r="HE93" s="204"/>
      <c r="HF93" s="204"/>
      <c r="HG93" s="204"/>
      <c r="HH93" s="204"/>
      <c r="HI93" s="204"/>
      <c r="HJ93" s="204"/>
      <c r="HK93" s="204"/>
      <c r="HL93" s="204"/>
      <c r="HM93" s="204"/>
      <c r="HN93" s="204"/>
      <c r="HO93" s="204"/>
      <c r="HP93" s="204"/>
      <c r="HQ93" s="204"/>
      <c r="HR93" s="204"/>
      <c r="HS93" s="204"/>
      <c r="HT93" s="204"/>
      <c r="HU93" s="204"/>
      <c r="HV93" s="204"/>
      <c r="HW93" s="204"/>
      <c r="HX93" s="204"/>
      <c r="HY93" s="204"/>
      <c r="HZ93" s="204"/>
      <c r="IA93" s="204"/>
      <c r="IB93" s="204"/>
      <c r="IC93" s="204"/>
      <c r="ID93" s="204"/>
      <c r="IE93" s="204"/>
      <c r="IF93" s="204"/>
      <c r="IG93" s="204"/>
      <c r="IH93" s="204"/>
      <c r="II93" s="204"/>
      <c r="IJ93" s="204"/>
      <c r="IK93" s="204"/>
      <c r="IL93" s="204"/>
      <c r="IM93" s="204"/>
      <c r="IN93" s="204"/>
      <c r="IO93" s="204"/>
      <c r="IP93" s="204"/>
      <c r="IQ93" s="204"/>
      <c r="IR93" s="204"/>
      <c r="IS93" s="204"/>
      <c r="IT93" s="204"/>
      <c r="IU93" s="204"/>
      <c r="IV93" s="204"/>
    </row>
    <row r="94" spans="1:256" s="2" customFormat="1" ht="12">
      <c r="A94" s="204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4"/>
      <c r="DE94" s="204"/>
      <c r="DF94" s="204"/>
      <c r="DG94" s="204"/>
      <c r="DH94" s="204"/>
      <c r="DI94" s="204"/>
      <c r="DJ94" s="204"/>
      <c r="DK94" s="204"/>
      <c r="DL94" s="204"/>
      <c r="DM94" s="204"/>
      <c r="DN94" s="204"/>
      <c r="DO94" s="204"/>
      <c r="DP94" s="204"/>
      <c r="DQ94" s="204"/>
      <c r="DR94" s="204"/>
      <c r="DS94" s="204"/>
      <c r="DT94" s="204"/>
      <c r="DU94" s="204"/>
      <c r="DV94" s="204"/>
      <c r="DW94" s="204"/>
      <c r="DX94" s="204"/>
      <c r="DY94" s="204"/>
      <c r="DZ94" s="204"/>
      <c r="EA94" s="204"/>
      <c r="EB94" s="204"/>
      <c r="EC94" s="204"/>
      <c r="ED94" s="204"/>
      <c r="EE94" s="204"/>
      <c r="EF94" s="204"/>
      <c r="EG94" s="204"/>
      <c r="EH94" s="204"/>
      <c r="EI94" s="204"/>
      <c r="EJ94" s="204"/>
      <c r="EK94" s="204"/>
      <c r="EL94" s="204"/>
      <c r="EM94" s="204"/>
      <c r="EN94" s="204"/>
      <c r="EO94" s="204"/>
      <c r="EP94" s="204"/>
      <c r="EQ94" s="204"/>
      <c r="ER94" s="204"/>
      <c r="ES94" s="204"/>
      <c r="ET94" s="204"/>
      <c r="EU94" s="204"/>
      <c r="EV94" s="204"/>
      <c r="EW94" s="204"/>
      <c r="EX94" s="204"/>
      <c r="EY94" s="204"/>
      <c r="EZ94" s="204"/>
      <c r="FA94" s="204"/>
      <c r="FB94" s="204"/>
      <c r="FC94" s="204"/>
      <c r="FD94" s="204"/>
      <c r="FE94" s="204"/>
      <c r="FF94" s="204"/>
      <c r="FG94" s="204"/>
      <c r="FH94" s="204"/>
      <c r="FI94" s="204"/>
      <c r="FJ94" s="204"/>
      <c r="FK94" s="204"/>
      <c r="FL94" s="204"/>
      <c r="FM94" s="204"/>
      <c r="FN94" s="204"/>
      <c r="FO94" s="204"/>
      <c r="FP94" s="204"/>
      <c r="FQ94" s="204"/>
      <c r="FR94" s="204"/>
      <c r="FS94" s="204"/>
      <c r="FT94" s="204"/>
      <c r="FU94" s="204"/>
      <c r="FV94" s="204"/>
      <c r="FW94" s="204"/>
      <c r="FX94" s="204"/>
      <c r="FY94" s="204"/>
      <c r="FZ94" s="204"/>
      <c r="GA94" s="204"/>
      <c r="GB94" s="204"/>
      <c r="GC94" s="204"/>
      <c r="GD94" s="204"/>
      <c r="GE94" s="204"/>
      <c r="GF94" s="204"/>
      <c r="GG94" s="204"/>
      <c r="GH94" s="204"/>
      <c r="GI94" s="204"/>
      <c r="GJ94" s="204"/>
      <c r="GK94" s="204"/>
      <c r="GL94" s="204"/>
      <c r="GM94" s="204"/>
      <c r="GN94" s="204"/>
      <c r="GO94" s="204"/>
      <c r="GP94" s="204"/>
      <c r="GQ94" s="204"/>
      <c r="GR94" s="204"/>
      <c r="GS94" s="204"/>
      <c r="GT94" s="204"/>
      <c r="GU94" s="204"/>
      <c r="GV94" s="204"/>
      <c r="GW94" s="204"/>
      <c r="GX94" s="204"/>
      <c r="GY94" s="204"/>
      <c r="GZ94" s="204"/>
      <c r="HA94" s="204"/>
      <c r="HB94" s="204"/>
      <c r="HC94" s="204"/>
      <c r="HD94" s="204"/>
      <c r="HE94" s="204"/>
      <c r="HF94" s="204"/>
      <c r="HG94" s="204"/>
      <c r="HH94" s="204"/>
      <c r="HI94" s="204"/>
      <c r="HJ94" s="204"/>
      <c r="HK94" s="204"/>
      <c r="HL94" s="204"/>
      <c r="HM94" s="204"/>
      <c r="HN94" s="204"/>
      <c r="HO94" s="204"/>
      <c r="HP94" s="204"/>
      <c r="HQ94" s="204"/>
      <c r="HR94" s="204"/>
      <c r="HS94" s="204"/>
      <c r="HT94" s="204"/>
      <c r="HU94" s="204"/>
      <c r="HV94" s="204"/>
      <c r="HW94" s="204"/>
      <c r="HX94" s="204"/>
      <c r="HY94" s="204"/>
      <c r="HZ94" s="204"/>
      <c r="IA94" s="204"/>
      <c r="IB94" s="204"/>
      <c r="IC94" s="204"/>
      <c r="ID94" s="204"/>
      <c r="IE94" s="204"/>
      <c r="IF94" s="204"/>
      <c r="IG94" s="204"/>
      <c r="IH94" s="204"/>
      <c r="II94" s="204"/>
      <c r="IJ94" s="204"/>
      <c r="IK94" s="204"/>
      <c r="IL94" s="204"/>
      <c r="IM94" s="204"/>
      <c r="IN94" s="204"/>
      <c r="IO94" s="204"/>
      <c r="IP94" s="204"/>
      <c r="IQ94" s="204"/>
      <c r="IR94" s="204"/>
      <c r="IS94" s="204"/>
      <c r="IT94" s="204"/>
      <c r="IU94" s="204"/>
      <c r="IV94" s="204"/>
    </row>
    <row r="95" spans="1:256" s="2" customFormat="1" ht="12">
      <c r="A95" s="204"/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4"/>
      <c r="AH95" s="204"/>
      <c r="AI95" s="204"/>
      <c r="AJ95" s="204"/>
      <c r="AK95" s="204"/>
      <c r="AL95" s="204"/>
      <c r="AM95" s="204"/>
      <c r="AN95" s="204"/>
      <c r="AO95" s="204"/>
      <c r="AP95" s="204"/>
      <c r="AQ95" s="204"/>
      <c r="AR95" s="204"/>
      <c r="AS95" s="204"/>
      <c r="AT95" s="204"/>
      <c r="AU95" s="204"/>
      <c r="AV95" s="204"/>
      <c r="AW95" s="204"/>
      <c r="AX95" s="204"/>
      <c r="AY95" s="204"/>
      <c r="AZ95" s="204"/>
      <c r="BA95" s="204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  <c r="BZ95" s="204"/>
      <c r="CA95" s="204"/>
      <c r="CB95" s="204"/>
      <c r="CC95" s="204"/>
      <c r="CD95" s="204"/>
      <c r="CE95" s="204"/>
      <c r="CF95" s="204"/>
      <c r="CG95" s="204"/>
      <c r="CH95" s="204"/>
      <c r="CI95" s="204"/>
      <c r="CJ95" s="204"/>
      <c r="CK95" s="204"/>
      <c r="CL95" s="204"/>
      <c r="CM95" s="204"/>
      <c r="CN95" s="204"/>
      <c r="CO95" s="204"/>
      <c r="CP95" s="204"/>
      <c r="CQ95" s="204"/>
      <c r="CR95" s="204"/>
      <c r="CS95" s="204"/>
      <c r="CT95" s="204"/>
      <c r="CU95" s="204"/>
      <c r="CV95" s="204"/>
      <c r="CW95" s="204"/>
      <c r="CX95" s="204"/>
      <c r="CY95" s="204"/>
      <c r="CZ95" s="204"/>
      <c r="DA95" s="204"/>
      <c r="DB95" s="204"/>
      <c r="DC95" s="204"/>
      <c r="DD95" s="204"/>
      <c r="DE95" s="204"/>
      <c r="DF95" s="204"/>
      <c r="DG95" s="204"/>
      <c r="DH95" s="204"/>
      <c r="DI95" s="204"/>
      <c r="DJ95" s="204"/>
      <c r="DK95" s="204"/>
      <c r="DL95" s="204"/>
      <c r="DM95" s="204"/>
      <c r="DN95" s="204"/>
      <c r="DO95" s="204"/>
      <c r="DP95" s="204"/>
      <c r="DQ95" s="204"/>
      <c r="DR95" s="204"/>
      <c r="DS95" s="204"/>
      <c r="DT95" s="204"/>
      <c r="DU95" s="204"/>
      <c r="DV95" s="204"/>
      <c r="DW95" s="204"/>
      <c r="DX95" s="204"/>
      <c r="DY95" s="204"/>
      <c r="DZ95" s="204"/>
      <c r="EA95" s="204"/>
      <c r="EB95" s="204"/>
      <c r="EC95" s="204"/>
      <c r="ED95" s="204"/>
      <c r="EE95" s="204"/>
      <c r="EF95" s="204"/>
      <c r="EG95" s="204"/>
      <c r="EH95" s="204"/>
      <c r="EI95" s="204"/>
      <c r="EJ95" s="204"/>
      <c r="EK95" s="204"/>
      <c r="EL95" s="204"/>
      <c r="EM95" s="204"/>
      <c r="EN95" s="204"/>
      <c r="EO95" s="204"/>
      <c r="EP95" s="204"/>
      <c r="EQ95" s="204"/>
      <c r="ER95" s="204"/>
      <c r="ES95" s="204"/>
      <c r="ET95" s="204"/>
      <c r="EU95" s="204"/>
      <c r="EV95" s="204"/>
      <c r="EW95" s="204"/>
      <c r="EX95" s="204"/>
      <c r="EY95" s="204"/>
      <c r="EZ95" s="204"/>
      <c r="FA95" s="204"/>
      <c r="FB95" s="204"/>
      <c r="FC95" s="204"/>
      <c r="FD95" s="204"/>
      <c r="FE95" s="204"/>
      <c r="FF95" s="204"/>
      <c r="FG95" s="204"/>
      <c r="FH95" s="204"/>
      <c r="FI95" s="204"/>
      <c r="FJ95" s="204"/>
      <c r="FK95" s="204"/>
      <c r="FL95" s="204"/>
      <c r="FM95" s="204"/>
      <c r="FN95" s="204"/>
      <c r="FO95" s="204"/>
      <c r="FP95" s="204"/>
      <c r="FQ95" s="204"/>
      <c r="FR95" s="204"/>
      <c r="FS95" s="204"/>
      <c r="FT95" s="204"/>
      <c r="FU95" s="204"/>
      <c r="FV95" s="204"/>
      <c r="FW95" s="204"/>
      <c r="FX95" s="204"/>
      <c r="FY95" s="204"/>
      <c r="FZ95" s="204"/>
      <c r="GA95" s="204"/>
      <c r="GB95" s="204"/>
      <c r="GC95" s="204"/>
      <c r="GD95" s="204"/>
      <c r="GE95" s="204"/>
      <c r="GF95" s="204"/>
      <c r="GG95" s="204"/>
      <c r="GH95" s="204"/>
      <c r="GI95" s="204"/>
      <c r="GJ95" s="204"/>
      <c r="GK95" s="204"/>
      <c r="GL95" s="204"/>
      <c r="GM95" s="204"/>
      <c r="GN95" s="204"/>
      <c r="GO95" s="204"/>
      <c r="GP95" s="204"/>
      <c r="GQ95" s="204"/>
      <c r="GR95" s="204"/>
      <c r="GS95" s="204"/>
      <c r="GT95" s="204"/>
      <c r="GU95" s="204"/>
      <c r="GV95" s="204"/>
      <c r="GW95" s="204"/>
      <c r="GX95" s="204"/>
      <c r="GY95" s="204"/>
      <c r="GZ95" s="204"/>
      <c r="HA95" s="204"/>
      <c r="HB95" s="204"/>
      <c r="HC95" s="204"/>
      <c r="HD95" s="204"/>
      <c r="HE95" s="204"/>
      <c r="HF95" s="204"/>
      <c r="HG95" s="204"/>
      <c r="HH95" s="204"/>
      <c r="HI95" s="204"/>
      <c r="HJ95" s="204"/>
      <c r="HK95" s="204"/>
      <c r="HL95" s="204"/>
      <c r="HM95" s="204"/>
      <c r="HN95" s="204"/>
      <c r="HO95" s="204"/>
      <c r="HP95" s="204"/>
      <c r="HQ95" s="204"/>
      <c r="HR95" s="204"/>
      <c r="HS95" s="204"/>
      <c r="HT95" s="204"/>
      <c r="HU95" s="204"/>
      <c r="HV95" s="204"/>
      <c r="HW95" s="204"/>
      <c r="HX95" s="204"/>
      <c r="HY95" s="204"/>
      <c r="HZ95" s="204"/>
      <c r="IA95" s="204"/>
      <c r="IB95" s="204"/>
      <c r="IC95" s="204"/>
      <c r="ID95" s="204"/>
      <c r="IE95" s="204"/>
      <c r="IF95" s="204"/>
      <c r="IG95" s="204"/>
      <c r="IH95" s="204"/>
      <c r="II95" s="204"/>
      <c r="IJ95" s="204"/>
      <c r="IK95" s="204"/>
      <c r="IL95" s="204"/>
      <c r="IM95" s="204"/>
      <c r="IN95" s="204"/>
      <c r="IO95" s="204"/>
      <c r="IP95" s="204"/>
      <c r="IQ95" s="204"/>
      <c r="IR95" s="204"/>
      <c r="IS95" s="204"/>
      <c r="IT95" s="204"/>
      <c r="IU95" s="204"/>
      <c r="IV95" s="204"/>
    </row>
    <row r="96" spans="1:256" s="2" customFormat="1" ht="12">
      <c r="A96" s="204"/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I96" s="204"/>
      <c r="AJ96" s="204"/>
      <c r="AK96" s="204"/>
      <c r="AL96" s="204"/>
      <c r="AM96" s="204"/>
      <c r="AN96" s="204"/>
      <c r="AO96" s="204"/>
      <c r="AP96" s="204"/>
      <c r="AQ96" s="204"/>
      <c r="AR96" s="204"/>
      <c r="AS96" s="204"/>
      <c r="AT96" s="204"/>
      <c r="AU96" s="204"/>
      <c r="AV96" s="204"/>
      <c r="AW96" s="204"/>
      <c r="AX96" s="204"/>
      <c r="AY96" s="204"/>
      <c r="AZ96" s="204"/>
      <c r="BA96" s="204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  <c r="BZ96" s="204"/>
      <c r="CA96" s="204"/>
      <c r="CB96" s="204"/>
      <c r="CC96" s="204"/>
      <c r="CD96" s="204"/>
      <c r="CE96" s="204"/>
      <c r="CF96" s="204"/>
      <c r="CG96" s="204"/>
      <c r="CH96" s="204"/>
      <c r="CI96" s="204"/>
      <c r="CJ96" s="204"/>
      <c r="CK96" s="204"/>
      <c r="CL96" s="204"/>
      <c r="CM96" s="204"/>
      <c r="CN96" s="204"/>
      <c r="CO96" s="204"/>
      <c r="CP96" s="204"/>
      <c r="CQ96" s="204"/>
      <c r="CR96" s="204"/>
      <c r="CS96" s="204"/>
      <c r="CT96" s="204"/>
      <c r="CU96" s="204"/>
      <c r="CV96" s="204"/>
      <c r="CW96" s="204"/>
      <c r="CX96" s="204"/>
      <c r="CY96" s="204"/>
      <c r="CZ96" s="204"/>
      <c r="DA96" s="204"/>
      <c r="DB96" s="204"/>
      <c r="DC96" s="204"/>
      <c r="DD96" s="204"/>
      <c r="DE96" s="204"/>
      <c r="DF96" s="204"/>
      <c r="DG96" s="204"/>
      <c r="DH96" s="204"/>
      <c r="DI96" s="204"/>
      <c r="DJ96" s="204"/>
      <c r="DK96" s="204"/>
      <c r="DL96" s="204"/>
      <c r="DM96" s="204"/>
      <c r="DN96" s="204"/>
      <c r="DO96" s="204"/>
      <c r="DP96" s="204"/>
      <c r="DQ96" s="204"/>
      <c r="DR96" s="204"/>
      <c r="DS96" s="204"/>
      <c r="DT96" s="204"/>
      <c r="DU96" s="204"/>
      <c r="DV96" s="204"/>
      <c r="DW96" s="204"/>
      <c r="DX96" s="204"/>
      <c r="DY96" s="204"/>
      <c r="DZ96" s="204"/>
      <c r="EA96" s="204"/>
      <c r="EB96" s="204"/>
      <c r="EC96" s="204"/>
      <c r="ED96" s="204"/>
      <c r="EE96" s="204"/>
      <c r="EF96" s="204"/>
      <c r="EG96" s="204"/>
      <c r="EH96" s="204"/>
      <c r="EI96" s="204"/>
      <c r="EJ96" s="204"/>
      <c r="EK96" s="204"/>
      <c r="EL96" s="204"/>
      <c r="EM96" s="204"/>
      <c r="EN96" s="204"/>
      <c r="EO96" s="204"/>
      <c r="EP96" s="204"/>
      <c r="EQ96" s="204"/>
      <c r="ER96" s="204"/>
      <c r="ES96" s="204"/>
      <c r="ET96" s="204"/>
      <c r="EU96" s="204"/>
      <c r="EV96" s="204"/>
      <c r="EW96" s="204"/>
      <c r="EX96" s="204"/>
      <c r="EY96" s="204"/>
      <c r="EZ96" s="204"/>
      <c r="FA96" s="204"/>
      <c r="FB96" s="204"/>
      <c r="FC96" s="204"/>
      <c r="FD96" s="204"/>
      <c r="FE96" s="204"/>
      <c r="FF96" s="204"/>
      <c r="FG96" s="204"/>
      <c r="FH96" s="204"/>
      <c r="FI96" s="204"/>
      <c r="FJ96" s="204"/>
      <c r="FK96" s="204"/>
      <c r="FL96" s="204"/>
      <c r="FM96" s="204"/>
      <c r="FN96" s="204"/>
      <c r="FO96" s="204"/>
      <c r="FP96" s="204"/>
      <c r="FQ96" s="204"/>
      <c r="FR96" s="204"/>
      <c r="FS96" s="204"/>
      <c r="FT96" s="204"/>
      <c r="FU96" s="204"/>
      <c r="FV96" s="204"/>
      <c r="FW96" s="204"/>
      <c r="FX96" s="204"/>
      <c r="FY96" s="204"/>
      <c r="FZ96" s="204"/>
      <c r="GA96" s="204"/>
      <c r="GB96" s="204"/>
      <c r="GC96" s="204"/>
      <c r="GD96" s="204"/>
      <c r="GE96" s="204"/>
      <c r="GF96" s="204"/>
      <c r="GG96" s="204"/>
      <c r="GH96" s="204"/>
      <c r="GI96" s="204"/>
      <c r="GJ96" s="204"/>
      <c r="GK96" s="204"/>
      <c r="GL96" s="204"/>
      <c r="GM96" s="204"/>
      <c r="GN96" s="204"/>
      <c r="GO96" s="204"/>
      <c r="GP96" s="204"/>
      <c r="GQ96" s="204"/>
      <c r="GR96" s="204"/>
      <c r="GS96" s="204"/>
      <c r="GT96" s="204"/>
      <c r="GU96" s="204"/>
      <c r="GV96" s="204"/>
      <c r="GW96" s="204"/>
      <c r="GX96" s="204"/>
      <c r="GY96" s="204"/>
      <c r="GZ96" s="204"/>
      <c r="HA96" s="204"/>
      <c r="HB96" s="204"/>
      <c r="HC96" s="204"/>
      <c r="HD96" s="204"/>
      <c r="HE96" s="204"/>
      <c r="HF96" s="204"/>
      <c r="HG96" s="204"/>
      <c r="HH96" s="204"/>
      <c r="HI96" s="204"/>
      <c r="HJ96" s="204"/>
      <c r="HK96" s="204"/>
      <c r="HL96" s="204"/>
      <c r="HM96" s="204"/>
      <c r="HN96" s="204"/>
      <c r="HO96" s="204"/>
      <c r="HP96" s="204"/>
      <c r="HQ96" s="204"/>
      <c r="HR96" s="204"/>
      <c r="HS96" s="204"/>
      <c r="HT96" s="204"/>
      <c r="HU96" s="204"/>
      <c r="HV96" s="204"/>
      <c r="HW96" s="204"/>
      <c r="HX96" s="204"/>
      <c r="HY96" s="204"/>
      <c r="HZ96" s="204"/>
      <c r="IA96" s="204"/>
      <c r="IB96" s="204"/>
      <c r="IC96" s="204"/>
      <c r="ID96" s="204"/>
      <c r="IE96" s="204"/>
      <c r="IF96" s="204"/>
      <c r="IG96" s="204"/>
      <c r="IH96" s="204"/>
      <c r="II96" s="204"/>
      <c r="IJ96" s="204"/>
      <c r="IK96" s="204"/>
      <c r="IL96" s="204"/>
      <c r="IM96" s="204"/>
      <c r="IN96" s="204"/>
      <c r="IO96" s="204"/>
      <c r="IP96" s="204"/>
      <c r="IQ96" s="204"/>
      <c r="IR96" s="204"/>
      <c r="IS96" s="204"/>
      <c r="IT96" s="204"/>
      <c r="IU96" s="204"/>
      <c r="IV96" s="204"/>
    </row>
    <row r="97" spans="1:256" s="2" customFormat="1" ht="12">
      <c r="A97" s="204"/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04"/>
      <c r="AH97" s="204"/>
      <c r="AI97" s="204"/>
      <c r="AJ97" s="204"/>
      <c r="AK97" s="204"/>
      <c r="AL97" s="204"/>
      <c r="AM97" s="204"/>
      <c r="AN97" s="204"/>
      <c r="AO97" s="204"/>
      <c r="AP97" s="204"/>
      <c r="AQ97" s="204"/>
      <c r="AR97" s="204"/>
      <c r="AS97" s="204"/>
      <c r="AT97" s="204"/>
      <c r="AU97" s="204"/>
      <c r="AV97" s="204"/>
      <c r="AW97" s="204"/>
      <c r="AX97" s="204"/>
      <c r="AY97" s="204"/>
      <c r="AZ97" s="204"/>
      <c r="BA97" s="204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  <c r="BZ97" s="204"/>
      <c r="CA97" s="204"/>
      <c r="CB97" s="204"/>
      <c r="CC97" s="204"/>
      <c r="CD97" s="204"/>
      <c r="CE97" s="204"/>
      <c r="CF97" s="204"/>
      <c r="CG97" s="204"/>
      <c r="CH97" s="204"/>
      <c r="CI97" s="204"/>
      <c r="CJ97" s="204"/>
      <c r="CK97" s="204"/>
      <c r="CL97" s="204"/>
      <c r="CM97" s="204"/>
      <c r="CN97" s="204"/>
      <c r="CO97" s="204"/>
      <c r="CP97" s="204"/>
      <c r="CQ97" s="204"/>
      <c r="CR97" s="204"/>
      <c r="CS97" s="204"/>
      <c r="CT97" s="204"/>
      <c r="CU97" s="204"/>
      <c r="CV97" s="204"/>
      <c r="CW97" s="204"/>
      <c r="CX97" s="204"/>
      <c r="CY97" s="204"/>
      <c r="CZ97" s="204"/>
      <c r="DA97" s="204"/>
      <c r="DB97" s="204"/>
      <c r="DC97" s="204"/>
      <c r="DD97" s="204"/>
      <c r="DE97" s="204"/>
      <c r="DF97" s="204"/>
      <c r="DG97" s="204"/>
      <c r="DH97" s="204"/>
      <c r="DI97" s="204"/>
      <c r="DJ97" s="204"/>
      <c r="DK97" s="204"/>
      <c r="DL97" s="204"/>
      <c r="DM97" s="204"/>
      <c r="DN97" s="204"/>
      <c r="DO97" s="204"/>
      <c r="DP97" s="204"/>
      <c r="DQ97" s="204"/>
      <c r="DR97" s="204"/>
      <c r="DS97" s="204"/>
      <c r="DT97" s="204"/>
      <c r="DU97" s="204"/>
      <c r="DV97" s="204"/>
      <c r="DW97" s="204"/>
      <c r="DX97" s="204"/>
      <c r="DY97" s="204"/>
      <c r="DZ97" s="204"/>
      <c r="EA97" s="204"/>
      <c r="EB97" s="204"/>
      <c r="EC97" s="204"/>
      <c r="ED97" s="204"/>
      <c r="EE97" s="204"/>
      <c r="EF97" s="204"/>
      <c r="EG97" s="204"/>
      <c r="EH97" s="204"/>
      <c r="EI97" s="204"/>
      <c r="EJ97" s="204"/>
      <c r="EK97" s="204"/>
      <c r="EL97" s="204"/>
      <c r="EM97" s="204"/>
      <c r="EN97" s="204"/>
      <c r="EO97" s="204"/>
      <c r="EP97" s="204"/>
      <c r="EQ97" s="204"/>
      <c r="ER97" s="204"/>
      <c r="ES97" s="204"/>
      <c r="ET97" s="204"/>
      <c r="EU97" s="204"/>
      <c r="EV97" s="204"/>
      <c r="EW97" s="204"/>
      <c r="EX97" s="204"/>
      <c r="EY97" s="204"/>
      <c r="EZ97" s="204"/>
      <c r="FA97" s="204"/>
      <c r="FB97" s="204"/>
      <c r="FC97" s="204"/>
      <c r="FD97" s="204"/>
      <c r="FE97" s="204"/>
      <c r="FF97" s="204"/>
      <c r="FG97" s="204"/>
      <c r="FH97" s="204"/>
      <c r="FI97" s="204"/>
      <c r="FJ97" s="204"/>
      <c r="FK97" s="204"/>
      <c r="FL97" s="204"/>
      <c r="FM97" s="204"/>
      <c r="FN97" s="204"/>
      <c r="FO97" s="204"/>
      <c r="FP97" s="204"/>
      <c r="FQ97" s="204"/>
      <c r="FR97" s="204"/>
      <c r="FS97" s="204"/>
      <c r="FT97" s="204"/>
      <c r="FU97" s="204"/>
      <c r="FV97" s="204"/>
      <c r="FW97" s="204"/>
      <c r="FX97" s="204"/>
      <c r="FY97" s="204"/>
      <c r="FZ97" s="204"/>
      <c r="GA97" s="204"/>
      <c r="GB97" s="204"/>
      <c r="GC97" s="204"/>
      <c r="GD97" s="204"/>
      <c r="GE97" s="204"/>
      <c r="GF97" s="204"/>
      <c r="GG97" s="204"/>
      <c r="GH97" s="204"/>
      <c r="GI97" s="204"/>
      <c r="GJ97" s="204"/>
      <c r="GK97" s="204"/>
      <c r="GL97" s="204"/>
      <c r="GM97" s="204"/>
      <c r="GN97" s="204"/>
      <c r="GO97" s="204"/>
      <c r="GP97" s="204"/>
      <c r="GQ97" s="204"/>
      <c r="GR97" s="204"/>
      <c r="GS97" s="204"/>
      <c r="GT97" s="204"/>
      <c r="GU97" s="204"/>
      <c r="GV97" s="204"/>
      <c r="GW97" s="204"/>
      <c r="GX97" s="204"/>
      <c r="GY97" s="204"/>
      <c r="GZ97" s="204"/>
      <c r="HA97" s="204"/>
      <c r="HB97" s="204"/>
      <c r="HC97" s="204"/>
      <c r="HD97" s="204"/>
      <c r="HE97" s="204"/>
      <c r="HF97" s="204"/>
      <c r="HG97" s="204"/>
      <c r="HH97" s="204"/>
      <c r="HI97" s="204"/>
      <c r="HJ97" s="204"/>
      <c r="HK97" s="204"/>
      <c r="HL97" s="204"/>
      <c r="HM97" s="204"/>
      <c r="HN97" s="204"/>
      <c r="HO97" s="204"/>
      <c r="HP97" s="204"/>
      <c r="HQ97" s="204"/>
      <c r="HR97" s="204"/>
      <c r="HS97" s="204"/>
      <c r="HT97" s="204"/>
      <c r="HU97" s="204"/>
      <c r="HV97" s="204"/>
      <c r="HW97" s="204"/>
      <c r="HX97" s="204"/>
      <c r="HY97" s="204"/>
      <c r="HZ97" s="204"/>
      <c r="IA97" s="204"/>
      <c r="IB97" s="204"/>
      <c r="IC97" s="204"/>
      <c r="ID97" s="204"/>
      <c r="IE97" s="204"/>
      <c r="IF97" s="204"/>
      <c r="IG97" s="204"/>
      <c r="IH97" s="204"/>
      <c r="II97" s="204"/>
      <c r="IJ97" s="204"/>
      <c r="IK97" s="204"/>
      <c r="IL97" s="204"/>
      <c r="IM97" s="204"/>
      <c r="IN97" s="204"/>
      <c r="IO97" s="204"/>
      <c r="IP97" s="204"/>
      <c r="IQ97" s="204"/>
      <c r="IR97" s="204"/>
      <c r="IS97" s="204"/>
      <c r="IT97" s="204"/>
      <c r="IU97" s="204"/>
      <c r="IV97" s="204"/>
    </row>
    <row r="98" spans="1:256" s="2" customFormat="1" ht="12">
      <c r="A98" s="204"/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204"/>
      <c r="AJ98" s="204"/>
      <c r="AK98" s="204"/>
      <c r="AL98" s="204"/>
      <c r="AM98" s="204"/>
      <c r="AN98" s="204"/>
      <c r="AO98" s="204"/>
      <c r="AP98" s="204"/>
      <c r="AQ98" s="204"/>
      <c r="AR98" s="204"/>
      <c r="AS98" s="204"/>
      <c r="AT98" s="204"/>
      <c r="AU98" s="204"/>
      <c r="AV98" s="204"/>
      <c r="AW98" s="204"/>
      <c r="AX98" s="204"/>
      <c r="AY98" s="204"/>
      <c r="AZ98" s="204"/>
      <c r="BA98" s="204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  <c r="BZ98" s="204"/>
      <c r="CA98" s="204"/>
      <c r="CB98" s="204"/>
      <c r="CC98" s="204"/>
      <c r="CD98" s="204"/>
      <c r="CE98" s="204"/>
      <c r="CF98" s="204"/>
      <c r="CG98" s="204"/>
      <c r="CH98" s="204"/>
      <c r="CI98" s="204"/>
      <c r="CJ98" s="204"/>
      <c r="CK98" s="204"/>
      <c r="CL98" s="204"/>
      <c r="CM98" s="204"/>
      <c r="CN98" s="204"/>
      <c r="CO98" s="204"/>
      <c r="CP98" s="204"/>
      <c r="CQ98" s="204"/>
      <c r="CR98" s="204"/>
      <c r="CS98" s="204"/>
      <c r="CT98" s="204"/>
      <c r="CU98" s="204"/>
      <c r="CV98" s="204"/>
      <c r="CW98" s="204"/>
      <c r="CX98" s="204"/>
      <c r="CY98" s="204"/>
      <c r="CZ98" s="204"/>
      <c r="DA98" s="204"/>
      <c r="DB98" s="204"/>
      <c r="DC98" s="204"/>
      <c r="DD98" s="204"/>
      <c r="DE98" s="204"/>
      <c r="DF98" s="204"/>
      <c r="DG98" s="204"/>
      <c r="DH98" s="204"/>
      <c r="DI98" s="204"/>
      <c r="DJ98" s="204"/>
      <c r="DK98" s="204"/>
      <c r="DL98" s="204"/>
      <c r="DM98" s="204"/>
      <c r="DN98" s="204"/>
      <c r="DO98" s="204"/>
      <c r="DP98" s="204"/>
      <c r="DQ98" s="204"/>
      <c r="DR98" s="204"/>
      <c r="DS98" s="204"/>
      <c r="DT98" s="204"/>
      <c r="DU98" s="204"/>
      <c r="DV98" s="204"/>
      <c r="DW98" s="204"/>
      <c r="DX98" s="204"/>
      <c r="DY98" s="204"/>
      <c r="DZ98" s="204"/>
      <c r="EA98" s="204"/>
      <c r="EB98" s="204"/>
      <c r="EC98" s="204"/>
      <c r="ED98" s="204"/>
      <c r="EE98" s="204"/>
      <c r="EF98" s="204"/>
      <c r="EG98" s="204"/>
      <c r="EH98" s="204"/>
      <c r="EI98" s="204"/>
      <c r="EJ98" s="204"/>
      <c r="EK98" s="204"/>
      <c r="EL98" s="204"/>
      <c r="EM98" s="204"/>
      <c r="EN98" s="204"/>
      <c r="EO98" s="204"/>
      <c r="EP98" s="204"/>
      <c r="EQ98" s="204"/>
      <c r="ER98" s="204"/>
      <c r="ES98" s="204"/>
      <c r="ET98" s="204"/>
      <c r="EU98" s="204"/>
      <c r="EV98" s="204"/>
      <c r="EW98" s="204"/>
      <c r="EX98" s="204"/>
      <c r="EY98" s="204"/>
      <c r="EZ98" s="204"/>
      <c r="FA98" s="204"/>
      <c r="FB98" s="204"/>
      <c r="FC98" s="204"/>
      <c r="FD98" s="204"/>
      <c r="FE98" s="204"/>
      <c r="FF98" s="204"/>
      <c r="FG98" s="204"/>
      <c r="FH98" s="204"/>
      <c r="FI98" s="204"/>
      <c r="FJ98" s="204"/>
      <c r="FK98" s="204"/>
      <c r="FL98" s="204"/>
      <c r="FM98" s="204"/>
      <c r="FN98" s="204"/>
      <c r="FO98" s="204"/>
      <c r="FP98" s="204"/>
      <c r="FQ98" s="204"/>
      <c r="FR98" s="204"/>
      <c r="FS98" s="204"/>
      <c r="FT98" s="204"/>
      <c r="FU98" s="204"/>
      <c r="FV98" s="204"/>
      <c r="FW98" s="204"/>
      <c r="FX98" s="204"/>
      <c r="FY98" s="204"/>
      <c r="FZ98" s="204"/>
      <c r="GA98" s="204"/>
      <c r="GB98" s="204"/>
      <c r="GC98" s="204"/>
      <c r="GD98" s="204"/>
      <c r="GE98" s="204"/>
      <c r="GF98" s="204"/>
      <c r="GG98" s="204"/>
      <c r="GH98" s="204"/>
      <c r="GI98" s="204"/>
      <c r="GJ98" s="204"/>
      <c r="GK98" s="204"/>
      <c r="GL98" s="204"/>
      <c r="GM98" s="204"/>
      <c r="GN98" s="204"/>
      <c r="GO98" s="204"/>
      <c r="GP98" s="204"/>
      <c r="GQ98" s="204"/>
      <c r="GR98" s="204"/>
      <c r="GS98" s="204"/>
      <c r="GT98" s="204"/>
      <c r="GU98" s="204"/>
      <c r="GV98" s="204"/>
      <c r="GW98" s="204"/>
      <c r="GX98" s="204"/>
      <c r="GY98" s="204"/>
      <c r="GZ98" s="204"/>
      <c r="HA98" s="204"/>
      <c r="HB98" s="204"/>
      <c r="HC98" s="204"/>
      <c r="HD98" s="204"/>
      <c r="HE98" s="204"/>
      <c r="HF98" s="204"/>
      <c r="HG98" s="204"/>
      <c r="HH98" s="204"/>
      <c r="HI98" s="204"/>
      <c r="HJ98" s="204"/>
      <c r="HK98" s="204"/>
      <c r="HL98" s="204"/>
      <c r="HM98" s="204"/>
      <c r="HN98" s="204"/>
      <c r="HO98" s="204"/>
      <c r="HP98" s="204"/>
      <c r="HQ98" s="204"/>
      <c r="HR98" s="204"/>
      <c r="HS98" s="204"/>
      <c r="HT98" s="204"/>
      <c r="HU98" s="204"/>
      <c r="HV98" s="204"/>
      <c r="HW98" s="204"/>
      <c r="HX98" s="204"/>
      <c r="HY98" s="204"/>
      <c r="HZ98" s="204"/>
      <c r="IA98" s="204"/>
      <c r="IB98" s="204"/>
      <c r="IC98" s="204"/>
      <c r="ID98" s="204"/>
      <c r="IE98" s="204"/>
      <c r="IF98" s="204"/>
      <c r="IG98" s="204"/>
      <c r="IH98" s="204"/>
      <c r="II98" s="204"/>
      <c r="IJ98" s="204"/>
      <c r="IK98" s="204"/>
      <c r="IL98" s="204"/>
      <c r="IM98" s="204"/>
      <c r="IN98" s="204"/>
      <c r="IO98" s="204"/>
      <c r="IP98" s="204"/>
      <c r="IQ98" s="204"/>
      <c r="IR98" s="204"/>
      <c r="IS98" s="204"/>
      <c r="IT98" s="204"/>
      <c r="IU98" s="204"/>
      <c r="IV98" s="204"/>
    </row>
    <row r="99" spans="1:256" s="2" customFormat="1" ht="12">
      <c r="A99" s="204"/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04"/>
      <c r="AT99" s="204"/>
      <c r="AU99" s="204"/>
      <c r="AV99" s="204"/>
      <c r="AW99" s="204"/>
      <c r="AX99" s="204"/>
      <c r="AY99" s="204"/>
      <c r="AZ99" s="204"/>
      <c r="BA99" s="204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  <c r="BZ99" s="204"/>
      <c r="CA99" s="204"/>
      <c r="CB99" s="204"/>
      <c r="CC99" s="204"/>
      <c r="CD99" s="204"/>
      <c r="CE99" s="204"/>
      <c r="CF99" s="204"/>
      <c r="CG99" s="204"/>
      <c r="CH99" s="204"/>
      <c r="CI99" s="204"/>
      <c r="CJ99" s="204"/>
      <c r="CK99" s="204"/>
      <c r="CL99" s="204"/>
      <c r="CM99" s="204"/>
      <c r="CN99" s="204"/>
      <c r="CO99" s="204"/>
      <c r="CP99" s="204"/>
      <c r="CQ99" s="204"/>
      <c r="CR99" s="204"/>
      <c r="CS99" s="204"/>
      <c r="CT99" s="204"/>
      <c r="CU99" s="204"/>
      <c r="CV99" s="204"/>
      <c r="CW99" s="204"/>
      <c r="CX99" s="204"/>
      <c r="CY99" s="204"/>
      <c r="CZ99" s="204"/>
      <c r="DA99" s="204"/>
      <c r="DB99" s="204"/>
      <c r="DC99" s="204"/>
      <c r="DD99" s="204"/>
      <c r="DE99" s="204"/>
      <c r="DF99" s="204"/>
      <c r="DG99" s="204"/>
      <c r="DH99" s="204"/>
      <c r="DI99" s="204"/>
      <c r="DJ99" s="204"/>
      <c r="DK99" s="204"/>
      <c r="DL99" s="204"/>
      <c r="DM99" s="204"/>
      <c r="DN99" s="204"/>
      <c r="DO99" s="204"/>
      <c r="DP99" s="204"/>
      <c r="DQ99" s="204"/>
      <c r="DR99" s="204"/>
      <c r="DS99" s="204"/>
      <c r="DT99" s="204"/>
      <c r="DU99" s="204"/>
      <c r="DV99" s="204"/>
      <c r="DW99" s="204"/>
      <c r="DX99" s="204"/>
      <c r="DY99" s="204"/>
      <c r="DZ99" s="204"/>
      <c r="EA99" s="204"/>
      <c r="EB99" s="204"/>
      <c r="EC99" s="204"/>
      <c r="ED99" s="204"/>
      <c r="EE99" s="204"/>
      <c r="EF99" s="204"/>
      <c r="EG99" s="204"/>
      <c r="EH99" s="204"/>
      <c r="EI99" s="204"/>
      <c r="EJ99" s="204"/>
      <c r="EK99" s="204"/>
      <c r="EL99" s="204"/>
      <c r="EM99" s="204"/>
      <c r="EN99" s="204"/>
      <c r="EO99" s="204"/>
      <c r="EP99" s="204"/>
      <c r="EQ99" s="204"/>
      <c r="ER99" s="204"/>
      <c r="ES99" s="204"/>
      <c r="ET99" s="204"/>
      <c r="EU99" s="204"/>
      <c r="EV99" s="204"/>
      <c r="EW99" s="204"/>
      <c r="EX99" s="204"/>
      <c r="EY99" s="204"/>
      <c r="EZ99" s="204"/>
      <c r="FA99" s="204"/>
      <c r="FB99" s="204"/>
      <c r="FC99" s="204"/>
      <c r="FD99" s="204"/>
      <c r="FE99" s="204"/>
      <c r="FF99" s="204"/>
      <c r="FG99" s="204"/>
      <c r="FH99" s="204"/>
      <c r="FI99" s="204"/>
      <c r="FJ99" s="204"/>
      <c r="FK99" s="204"/>
      <c r="FL99" s="204"/>
      <c r="FM99" s="204"/>
      <c r="FN99" s="204"/>
      <c r="FO99" s="204"/>
      <c r="FP99" s="204"/>
      <c r="FQ99" s="204"/>
      <c r="FR99" s="204"/>
      <c r="FS99" s="204"/>
      <c r="FT99" s="204"/>
      <c r="FU99" s="204"/>
      <c r="FV99" s="204"/>
      <c r="FW99" s="204"/>
      <c r="FX99" s="204"/>
      <c r="FY99" s="204"/>
      <c r="FZ99" s="204"/>
      <c r="GA99" s="204"/>
      <c r="GB99" s="204"/>
      <c r="GC99" s="204"/>
      <c r="GD99" s="204"/>
      <c r="GE99" s="204"/>
      <c r="GF99" s="204"/>
      <c r="GG99" s="204"/>
      <c r="GH99" s="204"/>
      <c r="GI99" s="204"/>
      <c r="GJ99" s="204"/>
      <c r="GK99" s="204"/>
      <c r="GL99" s="204"/>
      <c r="GM99" s="204"/>
      <c r="GN99" s="204"/>
      <c r="GO99" s="204"/>
      <c r="GP99" s="204"/>
      <c r="GQ99" s="204"/>
      <c r="GR99" s="204"/>
      <c r="GS99" s="204"/>
      <c r="GT99" s="204"/>
      <c r="GU99" s="204"/>
      <c r="GV99" s="204"/>
      <c r="GW99" s="204"/>
      <c r="GX99" s="204"/>
      <c r="GY99" s="204"/>
      <c r="GZ99" s="204"/>
      <c r="HA99" s="204"/>
      <c r="HB99" s="204"/>
      <c r="HC99" s="204"/>
      <c r="HD99" s="204"/>
      <c r="HE99" s="204"/>
      <c r="HF99" s="204"/>
      <c r="HG99" s="204"/>
      <c r="HH99" s="204"/>
      <c r="HI99" s="204"/>
      <c r="HJ99" s="204"/>
      <c r="HK99" s="204"/>
      <c r="HL99" s="204"/>
      <c r="HM99" s="204"/>
      <c r="HN99" s="204"/>
      <c r="HO99" s="204"/>
      <c r="HP99" s="204"/>
      <c r="HQ99" s="204"/>
      <c r="HR99" s="204"/>
      <c r="HS99" s="204"/>
      <c r="HT99" s="204"/>
      <c r="HU99" s="204"/>
      <c r="HV99" s="204"/>
      <c r="HW99" s="204"/>
      <c r="HX99" s="204"/>
      <c r="HY99" s="204"/>
      <c r="HZ99" s="204"/>
      <c r="IA99" s="204"/>
      <c r="IB99" s="204"/>
      <c r="IC99" s="204"/>
      <c r="ID99" s="204"/>
      <c r="IE99" s="204"/>
      <c r="IF99" s="204"/>
      <c r="IG99" s="204"/>
      <c r="IH99" s="204"/>
      <c r="II99" s="204"/>
      <c r="IJ99" s="204"/>
      <c r="IK99" s="204"/>
      <c r="IL99" s="204"/>
      <c r="IM99" s="204"/>
      <c r="IN99" s="204"/>
      <c r="IO99" s="204"/>
      <c r="IP99" s="204"/>
      <c r="IQ99" s="204"/>
      <c r="IR99" s="204"/>
      <c r="IS99" s="204"/>
      <c r="IT99" s="204"/>
      <c r="IU99" s="204"/>
      <c r="IV99" s="204"/>
    </row>
    <row r="100" spans="1:256" s="2" customFormat="1" ht="12">
      <c r="A100" s="204"/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04"/>
      <c r="AT100" s="204"/>
      <c r="AU100" s="204"/>
      <c r="AV100" s="204"/>
      <c r="AW100" s="204"/>
      <c r="AX100" s="204"/>
      <c r="AY100" s="204"/>
      <c r="AZ100" s="204"/>
      <c r="BA100" s="204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  <c r="BZ100" s="204"/>
      <c r="CA100" s="204"/>
      <c r="CB100" s="204"/>
      <c r="CC100" s="204"/>
      <c r="CD100" s="204"/>
      <c r="CE100" s="204"/>
      <c r="CF100" s="204"/>
      <c r="CG100" s="204"/>
      <c r="CH100" s="204"/>
      <c r="CI100" s="204"/>
      <c r="CJ100" s="204"/>
      <c r="CK100" s="204"/>
      <c r="CL100" s="204"/>
      <c r="CM100" s="204"/>
      <c r="CN100" s="204"/>
      <c r="CO100" s="204"/>
      <c r="CP100" s="204"/>
      <c r="CQ100" s="204"/>
      <c r="CR100" s="204"/>
      <c r="CS100" s="204"/>
      <c r="CT100" s="204"/>
      <c r="CU100" s="204"/>
      <c r="CV100" s="204"/>
      <c r="CW100" s="204"/>
      <c r="CX100" s="204"/>
      <c r="CY100" s="204"/>
      <c r="CZ100" s="204"/>
      <c r="DA100" s="204"/>
      <c r="DB100" s="204"/>
      <c r="DC100" s="204"/>
      <c r="DD100" s="204"/>
      <c r="DE100" s="204"/>
      <c r="DF100" s="204"/>
      <c r="DG100" s="204"/>
      <c r="DH100" s="204"/>
      <c r="DI100" s="204"/>
      <c r="DJ100" s="204"/>
      <c r="DK100" s="204"/>
      <c r="DL100" s="204"/>
      <c r="DM100" s="204"/>
      <c r="DN100" s="204"/>
      <c r="DO100" s="204"/>
      <c r="DP100" s="204"/>
      <c r="DQ100" s="204"/>
      <c r="DR100" s="204"/>
      <c r="DS100" s="204"/>
      <c r="DT100" s="204"/>
      <c r="DU100" s="204"/>
      <c r="DV100" s="204"/>
      <c r="DW100" s="204"/>
      <c r="DX100" s="204"/>
      <c r="DY100" s="204"/>
      <c r="DZ100" s="204"/>
      <c r="EA100" s="204"/>
      <c r="EB100" s="204"/>
      <c r="EC100" s="204"/>
      <c r="ED100" s="204"/>
      <c r="EE100" s="204"/>
      <c r="EF100" s="204"/>
      <c r="EG100" s="204"/>
      <c r="EH100" s="204"/>
      <c r="EI100" s="204"/>
      <c r="EJ100" s="204"/>
      <c r="EK100" s="204"/>
      <c r="EL100" s="204"/>
      <c r="EM100" s="204"/>
      <c r="EN100" s="204"/>
      <c r="EO100" s="204"/>
      <c r="EP100" s="204"/>
      <c r="EQ100" s="204"/>
      <c r="ER100" s="204"/>
      <c r="ES100" s="204"/>
      <c r="ET100" s="204"/>
      <c r="EU100" s="204"/>
      <c r="EV100" s="204"/>
      <c r="EW100" s="204"/>
      <c r="EX100" s="204"/>
      <c r="EY100" s="204"/>
      <c r="EZ100" s="204"/>
      <c r="FA100" s="204"/>
      <c r="FB100" s="204"/>
      <c r="FC100" s="204"/>
      <c r="FD100" s="204"/>
      <c r="FE100" s="204"/>
      <c r="FF100" s="204"/>
      <c r="FG100" s="204"/>
      <c r="FH100" s="204"/>
      <c r="FI100" s="204"/>
      <c r="FJ100" s="204"/>
      <c r="FK100" s="204"/>
      <c r="FL100" s="204"/>
      <c r="FM100" s="204"/>
      <c r="FN100" s="204"/>
      <c r="FO100" s="204"/>
      <c r="FP100" s="204"/>
      <c r="FQ100" s="204"/>
      <c r="FR100" s="204"/>
      <c r="FS100" s="204"/>
      <c r="FT100" s="204"/>
      <c r="FU100" s="204"/>
      <c r="FV100" s="204"/>
      <c r="FW100" s="204"/>
      <c r="FX100" s="204"/>
      <c r="FY100" s="204"/>
      <c r="FZ100" s="204"/>
      <c r="GA100" s="204"/>
      <c r="GB100" s="204"/>
      <c r="GC100" s="204"/>
      <c r="GD100" s="204"/>
      <c r="GE100" s="204"/>
      <c r="GF100" s="204"/>
      <c r="GG100" s="204"/>
      <c r="GH100" s="204"/>
      <c r="GI100" s="204"/>
      <c r="GJ100" s="204"/>
      <c r="GK100" s="204"/>
      <c r="GL100" s="204"/>
      <c r="GM100" s="204"/>
      <c r="GN100" s="204"/>
      <c r="GO100" s="204"/>
      <c r="GP100" s="204"/>
      <c r="GQ100" s="204"/>
      <c r="GR100" s="204"/>
      <c r="GS100" s="204"/>
      <c r="GT100" s="204"/>
      <c r="GU100" s="204"/>
      <c r="GV100" s="204"/>
      <c r="GW100" s="204"/>
      <c r="GX100" s="204"/>
      <c r="GY100" s="204"/>
      <c r="GZ100" s="204"/>
      <c r="HA100" s="204"/>
      <c r="HB100" s="204"/>
      <c r="HC100" s="204"/>
      <c r="HD100" s="204"/>
      <c r="HE100" s="204"/>
      <c r="HF100" s="204"/>
      <c r="HG100" s="204"/>
      <c r="HH100" s="204"/>
      <c r="HI100" s="204"/>
      <c r="HJ100" s="204"/>
      <c r="HK100" s="204"/>
      <c r="HL100" s="204"/>
      <c r="HM100" s="204"/>
      <c r="HN100" s="204"/>
      <c r="HO100" s="204"/>
      <c r="HP100" s="204"/>
      <c r="HQ100" s="204"/>
      <c r="HR100" s="204"/>
      <c r="HS100" s="204"/>
      <c r="HT100" s="204"/>
      <c r="HU100" s="204"/>
      <c r="HV100" s="204"/>
      <c r="HW100" s="204"/>
      <c r="HX100" s="204"/>
      <c r="HY100" s="204"/>
      <c r="HZ100" s="204"/>
      <c r="IA100" s="204"/>
      <c r="IB100" s="204"/>
      <c r="IC100" s="204"/>
      <c r="ID100" s="204"/>
      <c r="IE100" s="204"/>
      <c r="IF100" s="204"/>
      <c r="IG100" s="204"/>
      <c r="IH100" s="204"/>
      <c r="II100" s="204"/>
      <c r="IJ100" s="204"/>
      <c r="IK100" s="204"/>
      <c r="IL100" s="204"/>
      <c r="IM100" s="204"/>
      <c r="IN100" s="204"/>
      <c r="IO100" s="204"/>
      <c r="IP100" s="204"/>
      <c r="IQ100" s="204"/>
      <c r="IR100" s="204"/>
      <c r="IS100" s="204"/>
      <c r="IT100" s="204"/>
      <c r="IU100" s="204"/>
      <c r="IV100" s="204"/>
    </row>
    <row r="101" spans="1:256" s="2" customFormat="1" ht="12">
      <c r="A101" s="204"/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04"/>
      <c r="AK101" s="204"/>
      <c r="AL101" s="204"/>
      <c r="AM101" s="204"/>
      <c r="AN101" s="204"/>
      <c r="AO101" s="204"/>
      <c r="AP101" s="204"/>
      <c r="AQ101" s="204"/>
      <c r="AR101" s="204"/>
      <c r="AS101" s="204"/>
      <c r="AT101" s="204"/>
      <c r="AU101" s="204"/>
      <c r="AV101" s="204"/>
      <c r="AW101" s="204"/>
      <c r="AX101" s="204"/>
      <c r="AY101" s="204"/>
      <c r="AZ101" s="204"/>
      <c r="BA101" s="204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  <c r="BZ101" s="204"/>
      <c r="CA101" s="204"/>
      <c r="CB101" s="204"/>
      <c r="CC101" s="204"/>
      <c r="CD101" s="204"/>
      <c r="CE101" s="204"/>
      <c r="CF101" s="204"/>
      <c r="CG101" s="204"/>
      <c r="CH101" s="204"/>
      <c r="CI101" s="204"/>
      <c r="CJ101" s="204"/>
      <c r="CK101" s="204"/>
      <c r="CL101" s="204"/>
      <c r="CM101" s="204"/>
      <c r="CN101" s="204"/>
      <c r="CO101" s="204"/>
      <c r="CP101" s="204"/>
      <c r="CQ101" s="204"/>
      <c r="CR101" s="204"/>
      <c r="CS101" s="204"/>
      <c r="CT101" s="204"/>
      <c r="CU101" s="204"/>
      <c r="CV101" s="204"/>
      <c r="CW101" s="204"/>
      <c r="CX101" s="204"/>
      <c r="CY101" s="204"/>
      <c r="CZ101" s="204"/>
      <c r="DA101" s="204"/>
      <c r="DB101" s="204"/>
      <c r="DC101" s="204"/>
      <c r="DD101" s="204"/>
      <c r="DE101" s="204"/>
      <c r="DF101" s="204"/>
      <c r="DG101" s="204"/>
      <c r="DH101" s="204"/>
      <c r="DI101" s="204"/>
      <c r="DJ101" s="204"/>
      <c r="DK101" s="204"/>
      <c r="DL101" s="204"/>
      <c r="DM101" s="204"/>
      <c r="DN101" s="204"/>
      <c r="DO101" s="204"/>
      <c r="DP101" s="204"/>
      <c r="DQ101" s="204"/>
      <c r="DR101" s="204"/>
      <c r="DS101" s="204"/>
      <c r="DT101" s="204"/>
      <c r="DU101" s="204"/>
      <c r="DV101" s="204"/>
      <c r="DW101" s="204"/>
      <c r="DX101" s="204"/>
      <c r="DY101" s="204"/>
      <c r="DZ101" s="204"/>
      <c r="EA101" s="204"/>
      <c r="EB101" s="204"/>
      <c r="EC101" s="204"/>
      <c r="ED101" s="204"/>
      <c r="EE101" s="204"/>
      <c r="EF101" s="204"/>
      <c r="EG101" s="204"/>
      <c r="EH101" s="204"/>
      <c r="EI101" s="204"/>
      <c r="EJ101" s="204"/>
      <c r="EK101" s="204"/>
      <c r="EL101" s="204"/>
      <c r="EM101" s="204"/>
      <c r="EN101" s="204"/>
      <c r="EO101" s="204"/>
      <c r="EP101" s="204"/>
      <c r="EQ101" s="204"/>
      <c r="ER101" s="204"/>
      <c r="ES101" s="204"/>
      <c r="ET101" s="204"/>
      <c r="EU101" s="204"/>
      <c r="EV101" s="204"/>
      <c r="EW101" s="204"/>
      <c r="EX101" s="204"/>
      <c r="EY101" s="204"/>
      <c r="EZ101" s="204"/>
      <c r="FA101" s="204"/>
      <c r="FB101" s="204"/>
      <c r="FC101" s="204"/>
      <c r="FD101" s="204"/>
      <c r="FE101" s="204"/>
      <c r="FF101" s="204"/>
      <c r="FG101" s="204"/>
      <c r="FH101" s="204"/>
      <c r="FI101" s="204"/>
      <c r="FJ101" s="204"/>
      <c r="FK101" s="204"/>
      <c r="FL101" s="204"/>
      <c r="FM101" s="204"/>
      <c r="FN101" s="204"/>
      <c r="FO101" s="204"/>
      <c r="FP101" s="204"/>
      <c r="FQ101" s="204"/>
      <c r="FR101" s="204"/>
      <c r="FS101" s="204"/>
      <c r="FT101" s="204"/>
      <c r="FU101" s="204"/>
      <c r="FV101" s="204"/>
      <c r="FW101" s="204"/>
      <c r="FX101" s="204"/>
      <c r="FY101" s="204"/>
      <c r="FZ101" s="204"/>
      <c r="GA101" s="204"/>
      <c r="GB101" s="204"/>
      <c r="GC101" s="204"/>
      <c r="GD101" s="204"/>
      <c r="GE101" s="204"/>
      <c r="GF101" s="204"/>
      <c r="GG101" s="204"/>
      <c r="GH101" s="204"/>
      <c r="GI101" s="204"/>
      <c r="GJ101" s="204"/>
      <c r="GK101" s="204"/>
      <c r="GL101" s="204"/>
      <c r="GM101" s="204"/>
      <c r="GN101" s="204"/>
      <c r="GO101" s="204"/>
      <c r="GP101" s="204"/>
      <c r="GQ101" s="204"/>
      <c r="GR101" s="204"/>
      <c r="GS101" s="204"/>
      <c r="GT101" s="204"/>
      <c r="GU101" s="204"/>
      <c r="GV101" s="204"/>
      <c r="GW101" s="204"/>
      <c r="GX101" s="204"/>
      <c r="GY101" s="204"/>
      <c r="GZ101" s="204"/>
      <c r="HA101" s="204"/>
      <c r="HB101" s="204"/>
      <c r="HC101" s="204"/>
      <c r="HD101" s="204"/>
      <c r="HE101" s="204"/>
      <c r="HF101" s="204"/>
      <c r="HG101" s="204"/>
      <c r="HH101" s="204"/>
      <c r="HI101" s="204"/>
      <c r="HJ101" s="204"/>
      <c r="HK101" s="204"/>
      <c r="HL101" s="204"/>
      <c r="HM101" s="204"/>
      <c r="HN101" s="204"/>
      <c r="HO101" s="204"/>
      <c r="HP101" s="204"/>
      <c r="HQ101" s="204"/>
      <c r="HR101" s="204"/>
      <c r="HS101" s="204"/>
      <c r="HT101" s="204"/>
      <c r="HU101" s="204"/>
      <c r="HV101" s="204"/>
      <c r="HW101" s="204"/>
      <c r="HX101" s="204"/>
      <c r="HY101" s="204"/>
      <c r="HZ101" s="204"/>
      <c r="IA101" s="204"/>
      <c r="IB101" s="204"/>
      <c r="IC101" s="204"/>
      <c r="ID101" s="204"/>
      <c r="IE101" s="204"/>
      <c r="IF101" s="204"/>
      <c r="IG101" s="204"/>
      <c r="IH101" s="204"/>
      <c r="II101" s="204"/>
      <c r="IJ101" s="204"/>
      <c r="IK101" s="204"/>
      <c r="IL101" s="204"/>
      <c r="IM101" s="204"/>
      <c r="IN101" s="204"/>
      <c r="IO101" s="204"/>
      <c r="IP101" s="204"/>
      <c r="IQ101" s="204"/>
      <c r="IR101" s="204"/>
      <c r="IS101" s="204"/>
      <c r="IT101" s="204"/>
      <c r="IU101" s="204"/>
      <c r="IV101" s="204"/>
    </row>
    <row r="102" spans="1:256" s="2" customFormat="1" ht="12">
      <c r="A102" s="204"/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4"/>
      <c r="AT102" s="204"/>
      <c r="AU102" s="204"/>
      <c r="AV102" s="204"/>
      <c r="AW102" s="204"/>
      <c r="AX102" s="204"/>
      <c r="AY102" s="204"/>
      <c r="AZ102" s="204"/>
      <c r="BA102" s="204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  <c r="BZ102" s="204"/>
      <c r="CA102" s="204"/>
      <c r="CB102" s="204"/>
      <c r="CC102" s="204"/>
      <c r="CD102" s="204"/>
      <c r="CE102" s="204"/>
      <c r="CF102" s="204"/>
      <c r="CG102" s="204"/>
      <c r="CH102" s="204"/>
      <c r="CI102" s="204"/>
      <c r="CJ102" s="204"/>
      <c r="CK102" s="204"/>
      <c r="CL102" s="204"/>
      <c r="CM102" s="204"/>
      <c r="CN102" s="204"/>
      <c r="CO102" s="204"/>
      <c r="CP102" s="204"/>
      <c r="CQ102" s="204"/>
      <c r="CR102" s="204"/>
      <c r="CS102" s="204"/>
      <c r="CT102" s="204"/>
      <c r="CU102" s="204"/>
      <c r="CV102" s="204"/>
      <c r="CW102" s="204"/>
      <c r="CX102" s="204"/>
      <c r="CY102" s="204"/>
      <c r="CZ102" s="204"/>
      <c r="DA102" s="204"/>
      <c r="DB102" s="204"/>
      <c r="DC102" s="204"/>
      <c r="DD102" s="204"/>
      <c r="DE102" s="204"/>
      <c r="DF102" s="204"/>
      <c r="DG102" s="204"/>
      <c r="DH102" s="204"/>
      <c r="DI102" s="204"/>
      <c r="DJ102" s="204"/>
      <c r="DK102" s="204"/>
      <c r="DL102" s="204"/>
      <c r="DM102" s="204"/>
      <c r="DN102" s="204"/>
      <c r="DO102" s="204"/>
      <c r="DP102" s="204"/>
      <c r="DQ102" s="204"/>
      <c r="DR102" s="204"/>
      <c r="DS102" s="204"/>
      <c r="DT102" s="204"/>
      <c r="DU102" s="204"/>
      <c r="DV102" s="204"/>
      <c r="DW102" s="204"/>
      <c r="DX102" s="204"/>
      <c r="DY102" s="204"/>
      <c r="DZ102" s="204"/>
      <c r="EA102" s="204"/>
      <c r="EB102" s="204"/>
      <c r="EC102" s="204"/>
      <c r="ED102" s="204"/>
      <c r="EE102" s="204"/>
      <c r="EF102" s="204"/>
      <c r="EG102" s="204"/>
      <c r="EH102" s="204"/>
      <c r="EI102" s="204"/>
      <c r="EJ102" s="204"/>
      <c r="EK102" s="204"/>
      <c r="EL102" s="204"/>
      <c r="EM102" s="204"/>
      <c r="EN102" s="204"/>
      <c r="EO102" s="204"/>
      <c r="EP102" s="204"/>
      <c r="EQ102" s="204"/>
      <c r="ER102" s="204"/>
      <c r="ES102" s="204"/>
      <c r="ET102" s="204"/>
      <c r="EU102" s="204"/>
      <c r="EV102" s="204"/>
      <c r="EW102" s="204"/>
      <c r="EX102" s="204"/>
      <c r="EY102" s="204"/>
      <c r="EZ102" s="204"/>
      <c r="FA102" s="204"/>
      <c r="FB102" s="204"/>
      <c r="FC102" s="204"/>
      <c r="FD102" s="204"/>
      <c r="FE102" s="204"/>
      <c r="FF102" s="204"/>
      <c r="FG102" s="204"/>
      <c r="FH102" s="204"/>
      <c r="FI102" s="204"/>
      <c r="FJ102" s="204"/>
      <c r="FK102" s="204"/>
      <c r="FL102" s="204"/>
      <c r="FM102" s="204"/>
      <c r="FN102" s="204"/>
      <c r="FO102" s="204"/>
      <c r="FP102" s="204"/>
      <c r="FQ102" s="204"/>
      <c r="FR102" s="204"/>
      <c r="FS102" s="204"/>
      <c r="FT102" s="204"/>
      <c r="FU102" s="204"/>
      <c r="FV102" s="204"/>
      <c r="FW102" s="204"/>
      <c r="FX102" s="204"/>
      <c r="FY102" s="204"/>
      <c r="FZ102" s="204"/>
      <c r="GA102" s="204"/>
      <c r="GB102" s="204"/>
      <c r="GC102" s="204"/>
      <c r="GD102" s="204"/>
      <c r="GE102" s="204"/>
      <c r="GF102" s="204"/>
      <c r="GG102" s="204"/>
      <c r="GH102" s="204"/>
      <c r="GI102" s="204"/>
      <c r="GJ102" s="204"/>
      <c r="GK102" s="204"/>
      <c r="GL102" s="204"/>
      <c r="GM102" s="204"/>
      <c r="GN102" s="204"/>
      <c r="GO102" s="204"/>
      <c r="GP102" s="204"/>
      <c r="GQ102" s="204"/>
      <c r="GR102" s="204"/>
      <c r="GS102" s="204"/>
      <c r="GT102" s="204"/>
      <c r="GU102" s="204"/>
      <c r="GV102" s="204"/>
      <c r="GW102" s="204"/>
      <c r="GX102" s="204"/>
      <c r="GY102" s="204"/>
      <c r="GZ102" s="204"/>
      <c r="HA102" s="204"/>
      <c r="HB102" s="204"/>
      <c r="HC102" s="204"/>
      <c r="HD102" s="204"/>
      <c r="HE102" s="204"/>
      <c r="HF102" s="204"/>
      <c r="HG102" s="204"/>
      <c r="HH102" s="204"/>
      <c r="HI102" s="204"/>
      <c r="HJ102" s="204"/>
      <c r="HK102" s="204"/>
      <c r="HL102" s="204"/>
      <c r="HM102" s="204"/>
      <c r="HN102" s="204"/>
      <c r="HO102" s="204"/>
      <c r="HP102" s="204"/>
      <c r="HQ102" s="204"/>
      <c r="HR102" s="204"/>
      <c r="HS102" s="204"/>
      <c r="HT102" s="204"/>
      <c r="HU102" s="204"/>
      <c r="HV102" s="204"/>
      <c r="HW102" s="204"/>
      <c r="HX102" s="204"/>
      <c r="HY102" s="204"/>
      <c r="HZ102" s="204"/>
      <c r="IA102" s="204"/>
      <c r="IB102" s="204"/>
      <c r="IC102" s="204"/>
      <c r="ID102" s="204"/>
      <c r="IE102" s="204"/>
      <c r="IF102" s="204"/>
      <c r="IG102" s="204"/>
      <c r="IH102" s="204"/>
      <c r="II102" s="204"/>
      <c r="IJ102" s="204"/>
      <c r="IK102" s="204"/>
      <c r="IL102" s="204"/>
      <c r="IM102" s="204"/>
      <c r="IN102" s="204"/>
      <c r="IO102" s="204"/>
      <c r="IP102" s="204"/>
      <c r="IQ102" s="204"/>
      <c r="IR102" s="204"/>
      <c r="IS102" s="204"/>
      <c r="IT102" s="204"/>
      <c r="IU102" s="204"/>
      <c r="IV102" s="204"/>
    </row>
    <row r="103" spans="1:256" s="2" customFormat="1" ht="12">
      <c r="A103" s="204"/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4"/>
      <c r="Z103" s="204"/>
      <c r="AA103" s="204"/>
      <c r="AB103" s="204"/>
      <c r="AC103" s="204"/>
      <c r="AD103" s="204"/>
      <c r="AE103" s="204"/>
      <c r="AF103" s="204"/>
      <c r="AG103" s="204"/>
      <c r="AH103" s="204"/>
      <c r="AI103" s="204"/>
      <c r="AJ103" s="204"/>
      <c r="AK103" s="204"/>
      <c r="AL103" s="204"/>
      <c r="AM103" s="204"/>
      <c r="AN103" s="204"/>
      <c r="AO103" s="204"/>
      <c r="AP103" s="204"/>
      <c r="AQ103" s="204"/>
      <c r="AR103" s="204"/>
      <c r="AS103" s="204"/>
      <c r="AT103" s="204"/>
      <c r="AU103" s="204"/>
      <c r="AV103" s="204"/>
      <c r="AW103" s="204"/>
      <c r="AX103" s="204"/>
      <c r="AY103" s="204"/>
      <c r="AZ103" s="204"/>
      <c r="BA103" s="204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  <c r="BZ103" s="204"/>
      <c r="CA103" s="204"/>
      <c r="CB103" s="204"/>
      <c r="CC103" s="204"/>
      <c r="CD103" s="204"/>
      <c r="CE103" s="204"/>
      <c r="CF103" s="204"/>
      <c r="CG103" s="204"/>
      <c r="CH103" s="204"/>
      <c r="CI103" s="204"/>
      <c r="CJ103" s="204"/>
      <c r="CK103" s="204"/>
      <c r="CL103" s="204"/>
      <c r="CM103" s="204"/>
      <c r="CN103" s="204"/>
      <c r="CO103" s="204"/>
      <c r="CP103" s="204"/>
      <c r="CQ103" s="204"/>
      <c r="CR103" s="204"/>
      <c r="CS103" s="204"/>
      <c r="CT103" s="204"/>
      <c r="CU103" s="204"/>
      <c r="CV103" s="204"/>
      <c r="CW103" s="204"/>
      <c r="CX103" s="204"/>
      <c r="CY103" s="204"/>
      <c r="CZ103" s="204"/>
      <c r="DA103" s="204"/>
      <c r="DB103" s="204"/>
      <c r="DC103" s="204"/>
      <c r="DD103" s="204"/>
      <c r="DE103" s="204"/>
      <c r="DF103" s="204"/>
      <c r="DG103" s="204"/>
      <c r="DH103" s="204"/>
      <c r="DI103" s="204"/>
      <c r="DJ103" s="204"/>
      <c r="DK103" s="204"/>
      <c r="DL103" s="204"/>
      <c r="DM103" s="204"/>
      <c r="DN103" s="204"/>
      <c r="DO103" s="204"/>
      <c r="DP103" s="204"/>
      <c r="DQ103" s="204"/>
      <c r="DR103" s="204"/>
      <c r="DS103" s="204"/>
      <c r="DT103" s="204"/>
      <c r="DU103" s="204"/>
      <c r="DV103" s="204"/>
      <c r="DW103" s="204"/>
      <c r="DX103" s="204"/>
      <c r="DY103" s="204"/>
      <c r="DZ103" s="204"/>
      <c r="EA103" s="204"/>
      <c r="EB103" s="204"/>
      <c r="EC103" s="204"/>
      <c r="ED103" s="204"/>
      <c r="EE103" s="204"/>
      <c r="EF103" s="204"/>
      <c r="EG103" s="204"/>
      <c r="EH103" s="204"/>
      <c r="EI103" s="204"/>
      <c r="EJ103" s="204"/>
      <c r="EK103" s="204"/>
      <c r="EL103" s="204"/>
      <c r="EM103" s="204"/>
      <c r="EN103" s="204"/>
      <c r="EO103" s="204"/>
      <c r="EP103" s="204"/>
      <c r="EQ103" s="204"/>
      <c r="ER103" s="204"/>
      <c r="ES103" s="204"/>
      <c r="ET103" s="204"/>
      <c r="EU103" s="204"/>
      <c r="EV103" s="204"/>
      <c r="EW103" s="204"/>
      <c r="EX103" s="204"/>
      <c r="EY103" s="204"/>
      <c r="EZ103" s="204"/>
      <c r="FA103" s="204"/>
      <c r="FB103" s="204"/>
      <c r="FC103" s="204"/>
      <c r="FD103" s="204"/>
      <c r="FE103" s="204"/>
      <c r="FF103" s="204"/>
      <c r="FG103" s="204"/>
      <c r="FH103" s="204"/>
      <c r="FI103" s="204"/>
      <c r="FJ103" s="204"/>
      <c r="FK103" s="204"/>
      <c r="FL103" s="204"/>
      <c r="FM103" s="204"/>
      <c r="FN103" s="204"/>
      <c r="FO103" s="204"/>
      <c r="FP103" s="204"/>
      <c r="FQ103" s="204"/>
      <c r="FR103" s="204"/>
      <c r="FS103" s="204"/>
      <c r="FT103" s="204"/>
      <c r="FU103" s="204"/>
      <c r="FV103" s="204"/>
      <c r="FW103" s="204"/>
      <c r="FX103" s="204"/>
      <c r="FY103" s="204"/>
      <c r="FZ103" s="204"/>
      <c r="GA103" s="204"/>
      <c r="GB103" s="204"/>
      <c r="GC103" s="204"/>
      <c r="GD103" s="204"/>
      <c r="GE103" s="204"/>
      <c r="GF103" s="204"/>
      <c r="GG103" s="204"/>
      <c r="GH103" s="204"/>
      <c r="GI103" s="204"/>
      <c r="GJ103" s="204"/>
      <c r="GK103" s="204"/>
      <c r="GL103" s="204"/>
      <c r="GM103" s="204"/>
      <c r="GN103" s="204"/>
      <c r="GO103" s="204"/>
      <c r="GP103" s="204"/>
      <c r="GQ103" s="204"/>
      <c r="GR103" s="204"/>
      <c r="GS103" s="204"/>
      <c r="GT103" s="204"/>
      <c r="GU103" s="204"/>
      <c r="GV103" s="204"/>
      <c r="GW103" s="204"/>
      <c r="GX103" s="204"/>
      <c r="GY103" s="204"/>
      <c r="GZ103" s="204"/>
      <c r="HA103" s="204"/>
      <c r="HB103" s="204"/>
      <c r="HC103" s="204"/>
      <c r="HD103" s="204"/>
      <c r="HE103" s="204"/>
      <c r="HF103" s="204"/>
      <c r="HG103" s="204"/>
      <c r="HH103" s="204"/>
      <c r="HI103" s="204"/>
      <c r="HJ103" s="204"/>
      <c r="HK103" s="204"/>
      <c r="HL103" s="204"/>
      <c r="HM103" s="204"/>
      <c r="HN103" s="204"/>
      <c r="HO103" s="204"/>
      <c r="HP103" s="204"/>
      <c r="HQ103" s="204"/>
      <c r="HR103" s="204"/>
      <c r="HS103" s="204"/>
      <c r="HT103" s="204"/>
      <c r="HU103" s="204"/>
      <c r="HV103" s="204"/>
      <c r="HW103" s="204"/>
      <c r="HX103" s="204"/>
      <c r="HY103" s="204"/>
      <c r="HZ103" s="204"/>
      <c r="IA103" s="204"/>
      <c r="IB103" s="204"/>
      <c r="IC103" s="204"/>
      <c r="ID103" s="204"/>
      <c r="IE103" s="204"/>
      <c r="IF103" s="204"/>
      <c r="IG103" s="204"/>
      <c r="IH103" s="204"/>
      <c r="II103" s="204"/>
      <c r="IJ103" s="204"/>
      <c r="IK103" s="204"/>
      <c r="IL103" s="204"/>
      <c r="IM103" s="204"/>
      <c r="IN103" s="204"/>
      <c r="IO103" s="204"/>
      <c r="IP103" s="204"/>
      <c r="IQ103" s="204"/>
      <c r="IR103" s="204"/>
      <c r="IS103" s="204"/>
      <c r="IT103" s="204"/>
      <c r="IU103" s="204"/>
      <c r="IV103" s="204"/>
    </row>
  </sheetData>
  <sheetProtection/>
  <mergeCells count="55">
    <mergeCell ref="A54:IV54"/>
    <mergeCell ref="A55:IV55"/>
    <mergeCell ref="A1:G1"/>
    <mergeCell ref="A2:G2"/>
    <mergeCell ref="A5:A9"/>
    <mergeCell ref="B5:B9"/>
    <mergeCell ref="B4:G4"/>
    <mergeCell ref="A56:IV56"/>
    <mergeCell ref="A57:IV57"/>
    <mergeCell ref="A58:IV58"/>
    <mergeCell ref="A59:IV59"/>
    <mergeCell ref="A60:IV60"/>
    <mergeCell ref="A61:IV61"/>
    <mergeCell ref="A62:IV62"/>
    <mergeCell ref="A63:IV63"/>
    <mergeCell ref="A64:IV64"/>
    <mergeCell ref="A65:IV65"/>
    <mergeCell ref="A66:IV66"/>
    <mergeCell ref="A67:IV67"/>
    <mergeCell ref="A68:IV68"/>
    <mergeCell ref="A69:IV69"/>
    <mergeCell ref="A70:IV70"/>
    <mergeCell ref="A71:IV71"/>
    <mergeCell ref="A72:IV72"/>
    <mergeCell ref="A73:IV73"/>
    <mergeCell ref="A74:IV74"/>
    <mergeCell ref="A75:IV75"/>
    <mergeCell ref="A76:IV76"/>
    <mergeCell ref="A77:IV77"/>
    <mergeCell ref="A78:IV78"/>
    <mergeCell ref="A79:IV79"/>
    <mergeCell ref="A80:IV80"/>
    <mergeCell ref="A81:IV81"/>
    <mergeCell ref="A82:IV82"/>
    <mergeCell ref="A83:IV83"/>
    <mergeCell ref="A84:IV84"/>
    <mergeCell ref="A85:IV85"/>
    <mergeCell ref="A86:IV86"/>
    <mergeCell ref="A87:IV87"/>
    <mergeCell ref="A88:IV88"/>
    <mergeCell ref="A89:IV89"/>
    <mergeCell ref="A90:IV90"/>
    <mergeCell ref="A91:IV91"/>
    <mergeCell ref="A92:IV92"/>
    <mergeCell ref="A93:IV93"/>
    <mergeCell ref="A94:IV94"/>
    <mergeCell ref="A95:IV95"/>
    <mergeCell ref="A101:IV101"/>
    <mergeCell ref="A102:IV102"/>
    <mergeCell ref="A103:IV103"/>
    <mergeCell ref="A96:IV96"/>
    <mergeCell ref="A97:IV97"/>
    <mergeCell ref="A98:IV98"/>
    <mergeCell ref="A99:IV99"/>
    <mergeCell ref="A100:IV100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90"/>
  <sheetViews>
    <sheetView showGridLines="0" showZeros="0" zoomScalePageLayoutView="0" workbookViewId="0" topLeftCell="A1">
      <selection activeCell="A10" sqref="A10:A18"/>
    </sheetView>
  </sheetViews>
  <sheetFormatPr defaultColWidth="9.00390625" defaultRowHeight="15"/>
  <cols>
    <col min="1" max="1" width="26.28125" style="1" customWidth="1"/>
    <col min="2" max="2" width="47.7109375" style="1" customWidth="1"/>
    <col min="3" max="5" width="14.421875" style="1" customWidth="1"/>
    <col min="6" max="6" width="14.28125" style="1" customWidth="1"/>
    <col min="7" max="9" width="12.28125" style="1" customWidth="1"/>
    <col min="10" max="16384" width="9.00390625" style="1" customWidth="1"/>
  </cols>
  <sheetData>
    <row r="1" spans="1:7" ht="20.25">
      <c r="A1" s="205" t="s">
        <v>791</v>
      </c>
      <c r="B1" s="205"/>
      <c r="C1" s="205"/>
      <c r="D1" s="205"/>
      <c r="E1" s="205"/>
      <c r="F1" s="45"/>
      <c r="G1" s="45"/>
    </row>
    <row r="2" spans="1:7" ht="21">
      <c r="A2" s="206" t="s">
        <v>231</v>
      </c>
      <c r="B2" s="206"/>
      <c r="C2" s="206"/>
      <c r="D2" s="206"/>
      <c r="E2" s="206"/>
      <c r="F2" s="44"/>
      <c r="G2" s="44"/>
    </row>
    <row r="3" spans="1:5" ht="18" customHeight="1">
      <c r="A3" s="35"/>
      <c r="B3" s="35"/>
      <c r="C3" s="35"/>
      <c r="D3" s="35"/>
      <c r="E3" s="35"/>
    </row>
    <row r="4" spans="1:5" ht="18" customHeight="1" thickBot="1">
      <c r="A4" s="144" t="s">
        <v>792</v>
      </c>
      <c r="B4" s="210" t="s">
        <v>793</v>
      </c>
      <c r="C4" s="210"/>
      <c r="D4" s="210"/>
      <c r="E4" s="210"/>
    </row>
    <row r="5" spans="1:5" ht="18" customHeight="1">
      <c r="A5" s="162"/>
      <c r="B5" s="162"/>
      <c r="C5" s="145" t="s">
        <v>794</v>
      </c>
      <c r="D5" s="166"/>
      <c r="E5" s="145" t="s">
        <v>795</v>
      </c>
    </row>
    <row r="6" spans="1:5" ht="19.5" customHeight="1">
      <c r="A6" s="208" t="s">
        <v>734</v>
      </c>
      <c r="B6" s="208" t="s">
        <v>735</v>
      </c>
      <c r="C6" s="146"/>
      <c r="D6" s="167" t="s">
        <v>796</v>
      </c>
      <c r="E6" s="146" t="s">
        <v>797</v>
      </c>
    </row>
    <row r="7" spans="1:5" ht="19.5" customHeight="1">
      <c r="A7" s="208"/>
      <c r="B7" s="208"/>
      <c r="C7" s="146" t="s">
        <v>798</v>
      </c>
      <c r="D7" s="146" t="s">
        <v>799</v>
      </c>
      <c r="E7" s="146" t="s">
        <v>800</v>
      </c>
    </row>
    <row r="8" spans="1:5" ht="19.5" customHeight="1">
      <c r="A8" s="164"/>
      <c r="B8" s="164"/>
      <c r="C8" s="147" t="s">
        <v>230</v>
      </c>
      <c r="D8" s="147" t="s">
        <v>801</v>
      </c>
      <c r="E8" s="147" t="s">
        <v>229</v>
      </c>
    </row>
    <row r="9" spans="1:5" ht="18" customHeight="1">
      <c r="A9" s="20"/>
      <c r="B9" s="19"/>
      <c r="C9" s="25"/>
      <c r="D9" s="18"/>
      <c r="E9" s="18"/>
    </row>
    <row r="10" spans="1:5" ht="18" customHeight="1">
      <c r="A10" s="105" t="s">
        <v>599</v>
      </c>
      <c r="B10" s="11" t="s">
        <v>65</v>
      </c>
      <c r="C10" s="34">
        <v>59683</v>
      </c>
      <c r="D10" s="15">
        <v>35371</v>
      </c>
      <c r="E10" s="15">
        <v>50166</v>
      </c>
    </row>
    <row r="11" spans="1:5" ht="18" customHeight="1">
      <c r="A11" s="105" t="s">
        <v>600</v>
      </c>
      <c r="B11" s="11" t="s">
        <v>64</v>
      </c>
      <c r="C11" s="34">
        <v>5767</v>
      </c>
      <c r="D11" s="15">
        <v>3705</v>
      </c>
      <c r="E11" s="15">
        <v>5672</v>
      </c>
    </row>
    <row r="12" spans="1:5" ht="18" customHeight="1">
      <c r="A12" s="105" t="s">
        <v>601</v>
      </c>
      <c r="B12" s="11" t="s">
        <v>63</v>
      </c>
      <c r="C12" s="17">
        <v>2792</v>
      </c>
      <c r="D12" s="16">
        <v>1763</v>
      </c>
      <c r="E12" s="16">
        <v>2598</v>
      </c>
    </row>
    <row r="13" spans="1:5" ht="18" customHeight="1">
      <c r="A13" s="105" t="s">
        <v>602</v>
      </c>
      <c r="B13" s="11" t="s">
        <v>228</v>
      </c>
      <c r="C13" s="17">
        <v>2098</v>
      </c>
      <c r="D13" s="16">
        <v>1369</v>
      </c>
      <c r="E13" s="16">
        <v>2270</v>
      </c>
    </row>
    <row r="14" spans="1:5" ht="18" customHeight="1">
      <c r="A14" s="105" t="s">
        <v>603</v>
      </c>
      <c r="B14" s="11" t="s">
        <v>227</v>
      </c>
      <c r="C14" s="17">
        <v>382</v>
      </c>
      <c r="D14" s="16">
        <v>280</v>
      </c>
      <c r="E14" s="16">
        <v>402</v>
      </c>
    </row>
    <row r="15" spans="1:5" ht="18" customHeight="1">
      <c r="A15" s="105" t="s">
        <v>753</v>
      </c>
      <c r="B15" s="11" t="s">
        <v>58</v>
      </c>
      <c r="C15" s="34">
        <v>2172</v>
      </c>
      <c r="D15" s="15">
        <v>863</v>
      </c>
      <c r="E15" s="15">
        <v>700</v>
      </c>
    </row>
    <row r="16" spans="1:5" ht="18" customHeight="1">
      <c r="A16" s="105" t="s">
        <v>605</v>
      </c>
      <c r="B16" s="11" t="s">
        <v>179</v>
      </c>
      <c r="C16" s="17">
        <v>2014</v>
      </c>
      <c r="D16" s="16">
        <v>788</v>
      </c>
      <c r="E16" s="16">
        <v>585</v>
      </c>
    </row>
    <row r="17" spans="1:5" ht="18" customHeight="1">
      <c r="A17" s="105" t="s">
        <v>754</v>
      </c>
      <c r="B17" s="11" t="s">
        <v>178</v>
      </c>
      <c r="C17" s="17">
        <v>155</v>
      </c>
      <c r="D17" s="16">
        <v>75</v>
      </c>
      <c r="E17" s="16">
        <v>115</v>
      </c>
    </row>
    <row r="18" spans="1:5" ht="18" customHeight="1">
      <c r="A18" s="105" t="s">
        <v>607</v>
      </c>
      <c r="B18" s="11" t="s">
        <v>226</v>
      </c>
      <c r="C18" s="34">
        <v>35575</v>
      </c>
      <c r="D18" s="15">
        <v>21753</v>
      </c>
      <c r="E18" s="15">
        <v>33677</v>
      </c>
    </row>
    <row r="19" spans="1:5" ht="18" customHeight="1">
      <c r="A19" s="12"/>
      <c r="B19" s="11" t="s">
        <v>54</v>
      </c>
      <c r="C19" s="34"/>
      <c r="D19" s="15"/>
      <c r="E19" s="15"/>
    </row>
    <row r="20" spans="1:5" ht="18" customHeight="1">
      <c r="A20" s="105" t="s">
        <v>608</v>
      </c>
      <c r="B20" s="11" t="s">
        <v>53</v>
      </c>
      <c r="C20" s="17">
        <v>16886</v>
      </c>
      <c r="D20" s="16">
        <v>13343</v>
      </c>
      <c r="E20" s="16">
        <v>23979</v>
      </c>
    </row>
    <row r="21" spans="1:5" ht="18" customHeight="1">
      <c r="A21" s="105" t="s">
        <v>802</v>
      </c>
      <c r="B21" s="11" t="s">
        <v>225</v>
      </c>
      <c r="C21" s="17">
        <v>731</v>
      </c>
      <c r="D21" s="16">
        <v>298</v>
      </c>
      <c r="E21" s="16">
        <v>727</v>
      </c>
    </row>
    <row r="22" spans="1:5" ht="18" customHeight="1">
      <c r="A22" s="105" t="s">
        <v>610</v>
      </c>
      <c r="B22" s="11" t="s">
        <v>224</v>
      </c>
      <c r="C22" s="17">
        <v>12003</v>
      </c>
      <c r="D22" s="16">
        <v>10982</v>
      </c>
      <c r="E22" s="16">
        <v>21091</v>
      </c>
    </row>
    <row r="23" spans="1:5" ht="18" customHeight="1">
      <c r="A23" s="105" t="s">
        <v>803</v>
      </c>
      <c r="B23" s="11" t="s">
        <v>223</v>
      </c>
      <c r="C23" s="17">
        <v>867</v>
      </c>
      <c r="D23" s="16">
        <v>476</v>
      </c>
      <c r="E23" s="16">
        <v>465</v>
      </c>
    </row>
    <row r="24" spans="1:5" ht="18" customHeight="1">
      <c r="A24" s="105" t="s">
        <v>804</v>
      </c>
      <c r="B24" s="11" t="s">
        <v>173</v>
      </c>
      <c r="C24" s="17">
        <v>288</v>
      </c>
      <c r="D24" s="16">
        <v>98</v>
      </c>
      <c r="E24" s="16">
        <v>63</v>
      </c>
    </row>
    <row r="25" spans="1:5" ht="18" customHeight="1">
      <c r="A25" s="105" t="s">
        <v>805</v>
      </c>
      <c r="B25" s="11" t="s">
        <v>48</v>
      </c>
      <c r="C25" s="17">
        <v>1459</v>
      </c>
      <c r="D25" s="16">
        <v>962</v>
      </c>
      <c r="E25" s="16">
        <v>278</v>
      </c>
    </row>
    <row r="26" spans="1:5" ht="18" customHeight="1">
      <c r="A26" s="105" t="s">
        <v>806</v>
      </c>
      <c r="B26" s="11" t="s">
        <v>47</v>
      </c>
      <c r="C26" s="17">
        <v>6887</v>
      </c>
      <c r="D26" s="16">
        <v>3919</v>
      </c>
      <c r="E26" s="16">
        <v>4451</v>
      </c>
    </row>
    <row r="27" spans="1:5" ht="18" customHeight="1">
      <c r="A27" s="105" t="s">
        <v>807</v>
      </c>
      <c r="B27" s="11" t="s">
        <v>46</v>
      </c>
      <c r="C27" s="17">
        <v>519</v>
      </c>
      <c r="D27" s="16">
        <v>268</v>
      </c>
      <c r="E27" s="16">
        <v>260</v>
      </c>
    </row>
    <row r="28" spans="1:5" ht="18" customHeight="1">
      <c r="A28" s="105" t="s">
        <v>808</v>
      </c>
      <c r="B28" s="11" t="s">
        <v>222</v>
      </c>
      <c r="C28" s="17">
        <v>352</v>
      </c>
      <c r="D28" s="16">
        <v>134</v>
      </c>
      <c r="E28" s="16">
        <v>253</v>
      </c>
    </row>
    <row r="29" spans="1:5" ht="18" customHeight="1">
      <c r="A29" s="105" t="s">
        <v>809</v>
      </c>
      <c r="B29" s="11" t="s">
        <v>44</v>
      </c>
      <c r="C29" s="17">
        <v>2714</v>
      </c>
      <c r="D29" s="16">
        <v>1770</v>
      </c>
      <c r="E29" s="16">
        <v>2004</v>
      </c>
    </row>
    <row r="30" spans="1:5" ht="18" customHeight="1">
      <c r="A30" s="105" t="s">
        <v>810</v>
      </c>
      <c r="B30" s="11" t="s">
        <v>43</v>
      </c>
      <c r="C30" s="17">
        <v>4879</v>
      </c>
      <c r="D30" s="16">
        <v>1667</v>
      </c>
      <c r="E30" s="16">
        <v>2840</v>
      </c>
    </row>
    <row r="31" spans="1:5" ht="18" customHeight="1">
      <c r="A31" s="105" t="s">
        <v>811</v>
      </c>
      <c r="B31" s="11" t="s">
        <v>112</v>
      </c>
      <c r="C31" s="17">
        <v>4212</v>
      </c>
      <c r="D31" s="16">
        <v>1545</v>
      </c>
      <c r="E31" s="16">
        <v>1538</v>
      </c>
    </row>
    <row r="32" spans="1:5" ht="18" customHeight="1">
      <c r="A32" s="105" t="s">
        <v>812</v>
      </c>
      <c r="B32" s="11" t="s">
        <v>41</v>
      </c>
      <c r="C32" s="17">
        <v>964</v>
      </c>
      <c r="D32" s="16">
        <v>219</v>
      </c>
      <c r="E32" s="16">
        <v>528</v>
      </c>
    </row>
    <row r="33" spans="1:5" ht="18" customHeight="1">
      <c r="A33" s="148" t="s">
        <v>621</v>
      </c>
      <c r="B33" s="11" t="s">
        <v>221</v>
      </c>
      <c r="C33" s="34">
        <v>10810</v>
      </c>
      <c r="D33" s="15">
        <v>7221</v>
      </c>
      <c r="E33" s="15">
        <v>7552</v>
      </c>
    </row>
    <row r="34" spans="1:5" ht="18" customHeight="1">
      <c r="A34" s="105" t="s">
        <v>813</v>
      </c>
      <c r="B34" s="11" t="s">
        <v>39</v>
      </c>
      <c r="C34" s="17">
        <v>5644</v>
      </c>
      <c r="D34" s="16">
        <v>4821</v>
      </c>
      <c r="E34" s="16">
        <v>4641</v>
      </c>
    </row>
    <row r="35" spans="1:5" ht="18" customHeight="1">
      <c r="A35" s="105" t="s">
        <v>623</v>
      </c>
      <c r="B35" s="11" t="s">
        <v>38</v>
      </c>
      <c r="C35" s="17">
        <v>3963</v>
      </c>
      <c r="D35" s="16">
        <v>1443</v>
      </c>
      <c r="E35" s="16">
        <v>1818</v>
      </c>
    </row>
    <row r="36" spans="1:5" ht="18" customHeight="1">
      <c r="A36" s="105" t="s">
        <v>814</v>
      </c>
      <c r="B36" s="11" t="s">
        <v>37</v>
      </c>
      <c r="C36" s="17">
        <v>176</v>
      </c>
      <c r="D36" s="16">
        <v>61</v>
      </c>
      <c r="E36" s="16">
        <v>99</v>
      </c>
    </row>
    <row r="37" spans="1:5" ht="18" customHeight="1">
      <c r="A37" s="105" t="s">
        <v>815</v>
      </c>
      <c r="B37" s="11" t="s">
        <v>36</v>
      </c>
      <c r="C37" s="34">
        <v>5359</v>
      </c>
      <c r="D37" s="15">
        <v>1829</v>
      </c>
      <c r="E37" s="15">
        <v>2565</v>
      </c>
    </row>
    <row r="38" spans="1:5" ht="18" customHeight="1">
      <c r="A38" s="105" t="s">
        <v>816</v>
      </c>
      <c r="B38" s="11" t="s">
        <v>220</v>
      </c>
      <c r="C38" s="17">
        <v>1217</v>
      </c>
      <c r="D38" s="16">
        <v>547</v>
      </c>
      <c r="E38" s="16">
        <v>658</v>
      </c>
    </row>
    <row r="39" spans="1:5" ht="18" customHeight="1">
      <c r="A39" s="105" t="s">
        <v>817</v>
      </c>
      <c r="B39" s="11" t="s">
        <v>34</v>
      </c>
      <c r="C39" s="38">
        <v>4142</v>
      </c>
      <c r="D39" s="43">
        <v>1282</v>
      </c>
      <c r="E39" s="43">
        <v>1907</v>
      </c>
    </row>
    <row r="40" spans="1:5" ht="18" customHeight="1" thickBot="1">
      <c r="A40" s="9"/>
      <c r="B40" s="8"/>
      <c r="C40" s="40"/>
      <c r="D40" s="42"/>
      <c r="E40" s="42"/>
    </row>
    <row r="41" spans="1:256" s="2" customFormat="1" ht="18" customHeight="1">
      <c r="A41" s="204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4"/>
      <c r="CL41" s="204"/>
      <c r="CM41" s="204"/>
      <c r="CN41" s="204"/>
      <c r="CO41" s="204"/>
      <c r="CP41" s="204"/>
      <c r="CQ41" s="204"/>
      <c r="CR41" s="204"/>
      <c r="CS41" s="204"/>
      <c r="CT41" s="204"/>
      <c r="CU41" s="204"/>
      <c r="CV41" s="204"/>
      <c r="CW41" s="204"/>
      <c r="CX41" s="204"/>
      <c r="CY41" s="204"/>
      <c r="CZ41" s="204"/>
      <c r="DA41" s="204"/>
      <c r="DB41" s="204"/>
      <c r="DC41" s="204"/>
      <c r="DD41" s="204"/>
      <c r="DE41" s="204"/>
      <c r="DF41" s="204"/>
      <c r="DG41" s="204"/>
      <c r="DH41" s="204"/>
      <c r="DI41" s="204"/>
      <c r="DJ41" s="204"/>
      <c r="DK41" s="204"/>
      <c r="DL41" s="204"/>
      <c r="DM41" s="204"/>
      <c r="DN41" s="204"/>
      <c r="DO41" s="204"/>
      <c r="DP41" s="204"/>
      <c r="DQ41" s="204"/>
      <c r="DR41" s="204"/>
      <c r="DS41" s="204"/>
      <c r="DT41" s="204"/>
      <c r="DU41" s="204"/>
      <c r="DV41" s="204"/>
      <c r="DW41" s="204"/>
      <c r="DX41" s="204"/>
      <c r="DY41" s="204"/>
      <c r="DZ41" s="204"/>
      <c r="EA41" s="204"/>
      <c r="EB41" s="204"/>
      <c r="EC41" s="204"/>
      <c r="ED41" s="204"/>
      <c r="EE41" s="204"/>
      <c r="EF41" s="204"/>
      <c r="EG41" s="204"/>
      <c r="EH41" s="204"/>
      <c r="EI41" s="204"/>
      <c r="EJ41" s="204"/>
      <c r="EK41" s="204"/>
      <c r="EL41" s="204"/>
      <c r="EM41" s="204"/>
      <c r="EN41" s="204"/>
      <c r="EO41" s="204"/>
      <c r="EP41" s="204"/>
      <c r="EQ41" s="204"/>
      <c r="ER41" s="204"/>
      <c r="ES41" s="204"/>
      <c r="ET41" s="204"/>
      <c r="EU41" s="204"/>
      <c r="EV41" s="204"/>
      <c r="EW41" s="204"/>
      <c r="EX41" s="204"/>
      <c r="EY41" s="204"/>
      <c r="EZ41" s="204"/>
      <c r="FA41" s="204"/>
      <c r="FB41" s="204"/>
      <c r="FC41" s="204"/>
      <c r="FD41" s="204"/>
      <c r="FE41" s="204"/>
      <c r="FF41" s="204"/>
      <c r="FG41" s="204"/>
      <c r="FH41" s="204"/>
      <c r="FI41" s="204"/>
      <c r="FJ41" s="204"/>
      <c r="FK41" s="204"/>
      <c r="FL41" s="204"/>
      <c r="FM41" s="204"/>
      <c r="FN41" s="204"/>
      <c r="FO41" s="204"/>
      <c r="FP41" s="204"/>
      <c r="FQ41" s="204"/>
      <c r="FR41" s="204"/>
      <c r="FS41" s="204"/>
      <c r="FT41" s="204"/>
      <c r="FU41" s="204"/>
      <c r="FV41" s="204"/>
      <c r="FW41" s="204"/>
      <c r="FX41" s="204"/>
      <c r="FY41" s="204"/>
      <c r="FZ41" s="204"/>
      <c r="GA41" s="204"/>
      <c r="GB41" s="204"/>
      <c r="GC41" s="204"/>
      <c r="GD41" s="204"/>
      <c r="GE41" s="204"/>
      <c r="GF41" s="204"/>
      <c r="GG41" s="204"/>
      <c r="GH41" s="204"/>
      <c r="GI41" s="204"/>
      <c r="GJ41" s="204"/>
      <c r="GK41" s="204"/>
      <c r="GL41" s="204"/>
      <c r="GM41" s="204"/>
      <c r="GN41" s="204"/>
      <c r="GO41" s="204"/>
      <c r="GP41" s="204"/>
      <c r="GQ41" s="204"/>
      <c r="GR41" s="204"/>
      <c r="GS41" s="204"/>
      <c r="GT41" s="204"/>
      <c r="GU41" s="204"/>
      <c r="GV41" s="204"/>
      <c r="GW41" s="204"/>
      <c r="GX41" s="204"/>
      <c r="GY41" s="204"/>
      <c r="GZ41" s="204"/>
      <c r="HA41" s="204"/>
      <c r="HB41" s="204"/>
      <c r="HC41" s="204"/>
      <c r="HD41" s="204"/>
      <c r="HE41" s="204"/>
      <c r="HF41" s="204"/>
      <c r="HG41" s="204"/>
      <c r="HH41" s="204"/>
      <c r="HI41" s="204"/>
      <c r="HJ41" s="204"/>
      <c r="HK41" s="204"/>
      <c r="HL41" s="204"/>
      <c r="HM41" s="204"/>
      <c r="HN41" s="204"/>
      <c r="HO41" s="204"/>
      <c r="HP41" s="204"/>
      <c r="HQ41" s="204"/>
      <c r="HR41" s="204"/>
      <c r="HS41" s="204"/>
      <c r="HT41" s="204"/>
      <c r="HU41" s="204"/>
      <c r="HV41" s="204"/>
      <c r="HW41" s="204"/>
      <c r="HX41" s="204"/>
      <c r="HY41" s="204"/>
      <c r="HZ41" s="204"/>
      <c r="IA41" s="204"/>
      <c r="IB41" s="204"/>
      <c r="IC41" s="204"/>
      <c r="ID41" s="204"/>
      <c r="IE41" s="204"/>
      <c r="IF41" s="204"/>
      <c r="IG41" s="204"/>
      <c r="IH41" s="204"/>
      <c r="II41" s="204"/>
      <c r="IJ41" s="204"/>
      <c r="IK41" s="204"/>
      <c r="IL41" s="204"/>
      <c r="IM41" s="204"/>
      <c r="IN41" s="204"/>
      <c r="IO41" s="204"/>
      <c r="IP41" s="204"/>
      <c r="IQ41" s="204"/>
      <c r="IR41" s="204"/>
      <c r="IS41" s="204"/>
      <c r="IT41" s="204"/>
      <c r="IU41" s="204"/>
      <c r="IV41" s="204"/>
    </row>
    <row r="42" spans="1:256" s="2" customFormat="1" ht="18" customHeight="1">
      <c r="A42" s="204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204"/>
      <c r="CM42" s="204"/>
      <c r="CN42" s="204"/>
      <c r="CO42" s="204"/>
      <c r="CP42" s="204"/>
      <c r="CQ42" s="204"/>
      <c r="CR42" s="204"/>
      <c r="CS42" s="204"/>
      <c r="CT42" s="204"/>
      <c r="CU42" s="204"/>
      <c r="CV42" s="204"/>
      <c r="CW42" s="204"/>
      <c r="CX42" s="204"/>
      <c r="CY42" s="204"/>
      <c r="CZ42" s="204"/>
      <c r="DA42" s="204"/>
      <c r="DB42" s="204"/>
      <c r="DC42" s="204"/>
      <c r="DD42" s="204"/>
      <c r="DE42" s="204"/>
      <c r="DF42" s="204"/>
      <c r="DG42" s="204"/>
      <c r="DH42" s="204"/>
      <c r="DI42" s="204"/>
      <c r="DJ42" s="204"/>
      <c r="DK42" s="204"/>
      <c r="DL42" s="204"/>
      <c r="DM42" s="204"/>
      <c r="DN42" s="204"/>
      <c r="DO42" s="204"/>
      <c r="DP42" s="204"/>
      <c r="DQ42" s="204"/>
      <c r="DR42" s="204"/>
      <c r="DS42" s="204"/>
      <c r="DT42" s="204"/>
      <c r="DU42" s="204"/>
      <c r="DV42" s="204"/>
      <c r="DW42" s="204"/>
      <c r="DX42" s="204"/>
      <c r="DY42" s="204"/>
      <c r="DZ42" s="204"/>
      <c r="EA42" s="204"/>
      <c r="EB42" s="204"/>
      <c r="EC42" s="204"/>
      <c r="ED42" s="204"/>
      <c r="EE42" s="204"/>
      <c r="EF42" s="204"/>
      <c r="EG42" s="204"/>
      <c r="EH42" s="204"/>
      <c r="EI42" s="204"/>
      <c r="EJ42" s="204"/>
      <c r="EK42" s="204"/>
      <c r="EL42" s="204"/>
      <c r="EM42" s="204"/>
      <c r="EN42" s="204"/>
      <c r="EO42" s="204"/>
      <c r="EP42" s="204"/>
      <c r="EQ42" s="204"/>
      <c r="ER42" s="204"/>
      <c r="ES42" s="204"/>
      <c r="ET42" s="204"/>
      <c r="EU42" s="204"/>
      <c r="EV42" s="204"/>
      <c r="EW42" s="204"/>
      <c r="EX42" s="204"/>
      <c r="EY42" s="204"/>
      <c r="EZ42" s="204"/>
      <c r="FA42" s="204"/>
      <c r="FB42" s="204"/>
      <c r="FC42" s="204"/>
      <c r="FD42" s="204"/>
      <c r="FE42" s="204"/>
      <c r="FF42" s="204"/>
      <c r="FG42" s="204"/>
      <c r="FH42" s="204"/>
      <c r="FI42" s="204"/>
      <c r="FJ42" s="204"/>
      <c r="FK42" s="204"/>
      <c r="FL42" s="204"/>
      <c r="FM42" s="204"/>
      <c r="FN42" s="204"/>
      <c r="FO42" s="204"/>
      <c r="FP42" s="204"/>
      <c r="FQ42" s="204"/>
      <c r="FR42" s="204"/>
      <c r="FS42" s="204"/>
      <c r="FT42" s="204"/>
      <c r="FU42" s="204"/>
      <c r="FV42" s="204"/>
      <c r="FW42" s="204"/>
      <c r="FX42" s="204"/>
      <c r="FY42" s="204"/>
      <c r="FZ42" s="204"/>
      <c r="GA42" s="204"/>
      <c r="GB42" s="204"/>
      <c r="GC42" s="204"/>
      <c r="GD42" s="204"/>
      <c r="GE42" s="204"/>
      <c r="GF42" s="204"/>
      <c r="GG42" s="204"/>
      <c r="GH42" s="204"/>
      <c r="GI42" s="204"/>
      <c r="GJ42" s="204"/>
      <c r="GK42" s="204"/>
      <c r="GL42" s="204"/>
      <c r="GM42" s="204"/>
      <c r="GN42" s="204"/>
      <c r="GO42" s="204"/>
      <c r="GP42" s="204"/>
      <c r="GQ42" s="204"/>
      <c r="GR42" s="204"/>
      <c r="GS42" s="204"/>
      <c r="GT42" s="204"/>
      <c r="GU42" s="204"/>
      <c r="GV42" s="204"/>
      <c r="GW42" s="204"/>
      <c r="GX42" s="204"/>
      <c r="GY42" s="204"/>
      <c r="GZ42" s="204"/>
      <c r="HA42" s="204"/>
      <c r="HB42" s="204"/>
      <c r="HC42" s="204"/>
      <c r="HD42" s="204"/>
      <c r="HE42" s="204"/>
      <c r="HF42" s="204"/>
      <c r="HG42" s="204"/>
      <c r="HH42" s="204"/>
      <c r="HI42" s="204"/>
      <c r="HJ42" s="204"/>
      <c r="HK42" s="204"/>
      <c r="HL42" s="204"/>
      <c r="HM42" s="204"/>
      <c r="HN42" s="204"/>
      <c r="HO42" s="204"/>
      <c r="HP42" s="204"/>
      <c r="HQ42" s="204"/>
      <c r="HR42" s="204"/>
      <c r="HS42" s="204"/>
      <c r="HT42" s="204"/>
      <c r="HU42" s="204"/>
      <c r="HV42" s="204"/>
      <c r="HW42" s="204"/>
      <c r="HX42" s="204"/>
      <c r="HY42" s="204"/>
      <c r="HZ42" s="204"/>
      <c r="IA42" s="204"/>
      <c r="IB42" s="204"/>
      <c r="IC42" s="204"/>
      <c r="ID42" s="204"/>
      <c r="IE42" s="204"/>
      <c r="IF42" s="204"/>
      <c r="IG42" s="204"/>
      <c r="IH42" s="204"/>
      <c r="II42" s="204"/>
      <c r="IJ42" s="204"/>
      <c r="IK42" s="204"/>
      <c r="IL42" s="204"/>
      <c r="IM42" s="204"/>
      <c r="IN42" s="204"/>
      <c r="IO42" s="204"/>
      <c r="IP42" s="204"/>
      <c r="IQ42" s="204"/>
      <c r="IR42" s="204"/>
      <c r="IS42" s="204"/>
      <c r="IT42" s="204"/>
      <c r="IU42" s="204"/>
      <c r="IV42" s="204"/>
    </row>
    <row r="43" spans="1:256" s="2" customFormat="1" ht="18" customHeight="1">
      <c r="A43" s="204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204"/>
      <c r="CS43" s="204"/>
      <c r="CT43" s="204"/>
      <c r="CU43" s="204"/>
      <c r="CV43" s="204"/>
      <c r="CW43" s="204"/>
      <c r="CX43" s="204"/>
      <c r="CY43" s="204"/>
      <c r="CZ43" s="204"/>
      <c r="DA43" s="204"/>
      <c r="DB43" s="204"/>
      <c r="DC43" s="204"/>
      <c r="DD43" s="204"/>
      <c r="DE43" s="204"/>
      <c r="DF43" s="204"/>
      <c r="DG43" s="204"/>
      <c r="DH43" s="204"/>
      <c r="DI43" s="204"/>
      <c r="DJ43" s="204"/>
      <c r="DK43" s="204"/>
      <c r="DL43" s="204"/>
      <c r="DM43" s="204"/>
      <c r="DN43" s="204"/>
      <c r="DO43" s="204"/>
      <c r="DP43" s="204"/>
      <c r="DQ43" s="204"/>
      <c r="DR43" s="204"/>
      <c r="DS43" s="204"/>
      <c r="DT43" s="204"/>
      <c r="DU43" s="204"/>
      <c r="DV43" s="204"/>
      <c r="DW43" s="204"/>
      <c r="DX43" s="204"/>
      <c r="DY43" s="204"/>
      <c r="DZ43" s="204"/>
      <c r="EA43" s="204"/>
      <c r="EB43" s="204"/>
      <c r="EC43" s="204"/>
      <c r="ED43" s="204"/>
      <c r="EE43" s="204"/>
      <c r="EF43" s="204"/>
      <c r="EG43" s="204"/>
      <c r="EH43" s="204"/>
      <c r="EI43" s="204"/>
      <c r="EJ43" s="204"/>
      <c r="EK43" s="204"/>
      <c r="EL43" s="204"/>
      <c r="EM43" s="204"/>
      <c r="EN43" s="204"/>
      <c r="EO43" s="204"/>
      <c r="EP43" s="204"/>
      <c r="EQ43" s="204"/>
      <c r="ER43" s="204"/>
      <c r="ES43" s="204"/>
      <c r="ET43" s="204"/>
      <c r="EU43" s="204"/>
      <c r="EV43" s="204"/>
      <c r="EW43" s="204"/>
      <c r="EX43" s="204"/>
      <c r="EY43" s="204"/>
      <c r="EZ43" s="204"/>
      <c r="FA43" s="204"/>
      <c r="FB43" s="204"/>
      <c r="FC43" s="204"/>
      <c r="FD43" s="204"/>
      <c r="FE43" s="204"/>
      <c r="FF43" s="204"/>
      <c r="FG43" s="204"/>
      <c r="FH43" s="204"/>
      <c r="FI43" s="204"/>
      <c r="FJ43" s="204"/>
      <c r="FK43" s="204"/>
      <c r="FL43" s="204"/>
      <c r="FM43" s="204"/>
      <c r="FN43" s="204"/>
      <c r="FO43" s="204"/>
      <c r="FP43" s="204"/>
      <c r="FQ43" s="204"/>
      <c r="FR43" s="204"/>
      <c r="FS43" s="204"/>
      <c r="FT43" s="204"/>
      <c r="FU43" s="204"/>
      <c r="FV43" s="204"/>
      <c r="FW43" s="204"/>
      <c r="FX43" s="204"/>
      <c r="FY43" s="204"/>
      <c r="FZ43" s="204"/>
      <c r="GA43" s="204"/>
      <c r="GB43" s="204"/>
      <c r="GC43" s="204"/>
      <c r="GD43" s="204"/>
      <c r="GE43" s="204"/>
      <c r="GF43" s="204"/>
      <c r="GG43" s="204"/>
      <c r="GH43" s="204"/>
      <c r="GI43" s="204"/>
      <c r="GJ43" s="204"/>
      <c r="GK43" s="204"/>
      <c r="GL43" s="204"/>
      <c r="GM43" s="204"/>
      <c r="GN43" s="204"/>
      <c r="GO43" s="204"/>
      <c r="GP43" s="204"/>
      <c r="GQ43" s="204"/>
      <c r="GR43" s="204"/>
      <c r="GS43" s="204"/>
      <c r="GT43" s="204"/>
      <c r="GU43" s="204"/>
      <c r="GV43" s="204"/>
      <c r="GW43" s="204"/>
      <c r="GX43" s="204"/>
      <c r="GY43" s="204"/>
      <c r="GZ43" s="204"/>
      <c r="HA43" s="204"/>
      <c r="HB43" s="204"/>
      <c r="HC43" s="204"/>
      <c r="HD43" s="204"/>
      <c r="HE43" s="204"/>
      <c r="HF43" s="204"/>
      <c r="HG43" s="204"/>
      <c r="HH43" s="204"/>
      <c r="HI43" s="204"/>
      <c r="HJ43" s="204"/>
      <c r="HK43" s="204"/>
      <c r="HL43" s="204"/>
      <c r="HM43" s="204"/>
      <c r="HN43" s="204"/>
      <c r="HO43" s="204"/>
      <c r="HP43" s="204"/>
      <c r="HQ43" s="204"/>
      <c r="HR43" s="204"/>
      <c r="HS43" s="204"/>
      <c r="HT43" s="204"/>
      <c r="HU43" s="204"/>
      <c r="HV43" s="204"/>
      <c r="HW43" s="204"/>
      <c r="HX43" s="204"/>
      <c r="HY43" s="204"/>
      <c r="HZ43" s="204"/>
      <c r="IA43" s="204"/>
      <c r="IB43" s="204"/>
      <c r="IC43" s="204"/>
      <c r="ID43" s="204"/>
      <c r="IE43" s="204"/>
      <c r="IF43" s="204"/>
      <c r="IG43" s="204"/>
      <c r="IH43" s="204"/>
      <c r="II43" s="204"/>
      <c r="IJ43" s="204"/>
      <c r="IK43" s="204"/>
      <c r="IL43" s="204"/>
      <c r="IM43" s="204"/>
      <c r="IN43" s="204"/>
      <c r="IO43" s="204"/>
      <c r="IP43" s="204"/>
      <c r="IQ43" s="204"/>
      <c r="IR43" s="204"/>
      <c r="IS43" s="204"/>
      <c r="IT43" s="204"/>
      <c r="IU43" s="204"/>
      <c r="IV43" s="204"/>
    </row>
    <row r="44" spans="1:256" s="2" customFormat="1" ht="18" customHeight="1">
      <c r="A44" s="204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/>
      <c r="CP44" s="204"/>
      <c r="CQ44" s="204"/>
      <c r="CR44" s="204"/>
      <c r="CS44" s="204"/>
      <c r="CT44" s="204"/>
      <c r="CU44" s="204"/>
      <c r="CV44" s="204"/>
      <c r="CW44" s="204"/>
      <c r="CX44" s="204"/>
      <c r="CY44" s="204"/>
      <c r="CZ44" s="204"/>
      <c r="DA44" s="204"/>
      <c r="DB44" s="204"/>
      <c r="DC44" s="204"/>
      <c r="DD44" s="204"/>
      <c r="DE44" s="204"/>
      <c r="DF44" s="204"/>
      <c r="DG44" s="204"/>
      <c r="DH44" s="204"/>
      <c r="DI44" s="204"/>
      <c r="DJ44" s="204"/>
      <c r="DK44" s="204"/>
      <c r="DL44" s="204"/>
      <c r="DM44" s="204"/>
      <c r="DN44" s="204"/>
      <c r="DO44" s="204"/>
      <c r="DP44" s="204"/>
      <c r="DQ44" s="204"/>
      <c r="DR44" s="204"/>
      <c r="DS44" s="204"/>
      <c r="DT44" s="204"/>
      <c r="DU44" s="204"/>
      <c r="DV44" s="204"/>
      <c r="DW44" s="204"/>
      <c r="DX44" s="204"/>
      <c r="DY44" s="204"/>
      <c r="DZ44" s="204"/>
      <c r="EA44" s="204"/>
      <c r="EB44" s="204"/>
      <c r="EC44" s="204"/>
      <c r="ED44" s="204"/>
      <c r="EE44" s="204"/>
      <c r="EF44" s="204"/>
      <c r="EG44" s="204"/>
      <c r="EH44" s="204"/>
      <c r="EI44" s="204"/>
      <c r="EJ44" s="204"/>
      <c r="EK44" s="204"/>
      <c r="EL44" s="204"/>
      <c r="EM44" s="204"/>
      <c r="EN44" s="204"/>
      <c r="EO44" s="204"/>
      <c r="EP44" s="204"/>
      <c r="EQ44" s="204"/>
      <c r="ER44" s="204"/>
      <c r="ES44" s="204"/>
      <c r="ET44" s="204"/>
      <c r="EU44" s="204"/>
      <c r="EV44" s="204"/>
      <c r="EW44" s="204"/>
      <c r="EX44" s="204"/>
      <c r="EY44" s="204"/>
      <c r="EZ44" s="204"/>
      <c r="FA44" s="204"/>
      <c r="FB44" s="204"/>
      <c r="FC44" s="204"/>
      <c r="FD44" s="204"/>
      <c r="FE44" s="204"/>
      <c r="FF44" s="204"/>
      <c r="FG44" s="204"/>
      <c r="FH44" s="204"/>
      <c r="FI44" s="204"/>
      <c r="FJ44" s="204"/>
      <c r="FK44" s="204"/>
      <c r="FL44" s="204"/>
      <c r="FM44" s="204"/>
      <c r="FN44" s="204"/>
      <c r="FO44" s="204"/>
      <c r="FP44" s="204"/>
      <c r="FQ44" s="204"/>
      <c r="FR44" s="204"/>
      <c r="FS44" s="204"/>
      <c r="FT44" s="204"/>
      <c r="FU44" s="204"/>
      <c r="FV44" s="204"/>
      <c r="FW44" s="204"/>
      <c r="FX44" s="204"/>
      <c r="FY44" s="204"/>
      <c r="FZ44" s="204"/>
      <c r="GA44" s="204"/>
      <c r="GB44" s="204"/>
      <c r="GC44" s="204"/>
      <c r="GD44" s="204"/>
      <c r="GE44" s="204"/>
      <c r="GF44" s="204"/>
      <c r="GG44" s="204"/>
      <c r="GH44" s="204"/>
      <c r="GI44" s="204"/>
      <c r="GJ44" s="204"/>
      <c r="GK44" s="204"/>
      <c r="GL44" s="204"/>
      <c r="GM44" s="204"/>
      <c r="GN44" s="204"/>
      <c r="GO44" s="204"/>
      <c r="GP44" s="204"/>
      <c r="GQ44" s="204"/>
      <c r="GR44" s="204"/>
      <c r="GS44" s="204"/>
      <c r="GT44" s="204"/>
      <c r="GU44" s="204"/>
      <c r="GV44" s="204"/>
      <c r="GW44" s="204"/>
      <c r="GX44" s="204"/>
      <c r="GY44" s="204"/>
      <c r="GZ44" s="204"/>
      <c r="HA44" s="204"/>
      <c r="HB44" s="204"/>
      <c r="HC44" s="204"/>
      <c r="HD44" s="204"/>
      <c r="HE44" s="204"/>
      <c r="HF44" s="204"/>
      <c r="HG44" s="204"/>
      <c r="HH44" s="204"/>
      <c r="HI44" s="204"/>
      <c r="HJ44" s="204"/>
      <c r="HK44" s="204"/>
      <c r="HL44" s="204"/>
      <c r="HM44" s="204"/>
      <c r="HN44" s="204"/>
      <c r="HO44" s="204"/>
      <c r="HP44" s="204"/>
      <c r="HQ44" s="204"/>
      <c r="HR44" s="204"/>
      <c r="HS44" s="204"/>
      <c r="HT44" s="204"/>
      <c r="HU44" s="204"/>
      <c r="HV44" s="204"/>
      <c r="HW44" s="204"/>
      <c r="HX44" s="204"/>
      <c r="HY44" s="204"/>
      <c r="HZ44" s="204"/>
      <c r="IA44" s="204"/>
      <c r="IB44" s="204"/>
      <c r="IC44" s="204"/>
      <c r="ID44" s="204"/>
      <c r="IE44" s="204"/>
      <c r="IF44" s="204"/>
      <c r="IG44" s="204"/>
      <c r="IH44" s="204"/>
      <c r="II44" s="204"/>
      <c r="IJ44" s="204"/>
      <c r="IK44" s="204"/>
      <c r="IL44" s="204"/>
      <c r="IM44" s="204"/>
      <c r="IN44" s="204"/>
      <c r="IO44" s="204"/>
      <c r="IP44" s="204"/>
      <c r="IQ44" s="204"/>
      <c r="IR44" s="204"/>
      <c r="IS44" s="204"/>
      <c r="IT44" s="204"/>
      <c r="IU44" s="204"/>
      <c r="IV44" s="204"/>
    </row>
    <row r="45" spans="1:256" s="2" customFormat="1" ht="18" customHeight="1">
      <c r="A45" s="204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4"/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  <c r="CZ45" s="204"/>
      <c r="DA45" s="204"/>
      <c r="DB45" s="204"/>
      <c r="DC45" s="204"/>
      <c r="DD45" s="204"/>
      <c r="DE45" s="204"/>
      <c r="DF45" s="204"/>
      <c r="DG45" s="204"/>
      <c r="DH45" s="204"/>
      <c r="DI45" s="204"/>
      <c r="DJ45" s="204"/>
      <c r="DK45" s="204"/>
      <c r="DL45" s="204"/>
      <c r="DM45" s="204"/>
      <c r="DN45" s="204"/>
      <c r="DO45" s="204"/>
      <c r="DP45" s="204"/>
      <c r="DQ45" s="204"/>
      <c r="DR45" s="204"/>
      <c r="DS45" s="204"/>
      <c r="DT45" s="204"/>
      <c r="DU45" s="204"/>
      <c r="DV45" s="204"/>
      <c r="DW45" s="204"/>
      <c r="DX45" s="204"/>
      <c r="DY45" s="204"/>
      <c r="DZ45" s="204"/>
      <c r="EA45" s="204"/>
      <c r="EB45" s="204"/>
      <c r="EC45" s="204"/>
      <c r="ED45" s="204"/>
      <c r="EE45" s="204"/>
      <c r="EF45" s="204"/>
      <c r="EG45" s="204"/>
      <c r="EH45" s="204"/>
      <c r="EI45" s="204"/>
      <c r="EJ45" s="204"/>
      <c r="EK45" s="204"/>
      <c r="EL45" s="204"/>
      <c r="EM45" s="204"/>
      <c r="EN45" s="204"/>
      <c r="EO45" s="204"/>
      <c r="EP45" s="204"/>
      <c r="EQ45" s="204"/>
      <c r="ER45" s="204"/>
      <c r="ES45" s="204"/>
      <c r="ET45" s="204"/>
      <c r="EU45" s="204"/>
      <c r="EV45" s="204"/>
      <c r="EW45" s="204"/>
      <c r="EX45" s="204"/>
      <c r="EY45" s="204"/>
      <c r="EZ45" s="204"/>
      <c r="FA45" s="204"/>
      <c r="FB45" s="204"/>
      <c r="FC45" s="204"/>
      <c r="FD45" s="204"/>
      <c r="FE45" s="204"/>
      <c r="FF45" s="204"/>
      <c r="FG45" s="204"/>
      <c r="FH45" s="204"/>
      <c r="FI45" s="204"/>
      <c r="FJ45" s="204"/>
      <c r="FK45" s="204"/>
      <c r="FL45" s="204"/>
      <c r="FM45" s="204"/>
      <c r="FN45" s="204"/>
      <c r="FO45" s="204"/>
      <c r="FP45" s="204"/>
      <c r="FQ45" s="204"/>
      <c r="FR45" s="204"/>
      <c r="FS45" s="204"/>
      <c r="FT45" s="204"/>
      <c r="FU45" s="204"/>
      <c r="FV45" s="204"/>
      <c r="FW45" s="204"/>
      <c r="FX45" s="204"/>
      <c r="FY45" s="204"/>
      <c r="FZ45" s="204"/>
      <c r="GA45" s="204"/>
      <c r="GB45" s="204"/>
      <c r="GC45" s="204"/>
      <c r="GD45" s="204"/>
      <c r="GE45" s="204"/>
      <c r="GF45" s="204"/>
      <c r="GG45" s="204"/>
      <c r="GH45" s="204"/>
      <c r="GI45" s="204"/>
      <c r="GJ45" s="204"/>
      <c r="GK45" s="204"/>
      <c r="GL45" s="204"/>
      <c r="GM45" s="204"/>
      <c r="GN45" s="204"/>
      <c r="GO45" s="204"/>
      <c r="GP45" s="204"/>
      <c r="GQ45" s="204"/>
      <c r="GR45" s="204"/>
      <c r="GS45" s="204"/>
      <c r="GT45" s="204"/>
      <c r="GU45" s="204"/>
      <c r="GV45" s="204"/>
      <c r="GW45" s="204"/>
      <c r="GX45" s="204"/>
      <c r="GY45" s="204"/>
      <c r="GZ45" s="204"/>
      <c r="HA45" s="204"/>
      <c r="HB45" s="204"/>
      <c r="HC45" s="204"/>
      <c r="HD45" s="204"/>
      <c r="HE45" s="204"/>
      <c r="HF45" s="204"/>
      <c r="HG45" s="204"/>
      <c r="HH45" s="204"/>
      <c r="HI45" s="204"/>
      <c r="HJ45" s="204"/>
      <c r="HK45" s="204"/>
      <c r="HL45" s="204"/>
      <c r="HM45" s="204"/>
      <c r="HN45" s="204"/>
      <c r="HO45" s="204"/>
      <c r="HP45" s="204"/>
      <c r="HQ45" s="204"/>
      <c r="HR45" s="204"/>
      <c r="HS45" s="204"/>
      <c r="HT45" s="204"/>
      <c r="HU45" s="204"/>
      <c r="HV45" s="204"/>
      <c r="HW45" s="204"/>
      <c r="HX45" s="204"/>
      <c r="HY45" s="204"/>
      <c r="HZ45" s="204"/>
      <c r="IA45" s="204"/>
      <c r="IB45" s="204"/>
      <c r="IC45" s="204"/>
      <c r="ID45" s="204"/>
      <c r="IE45" s="204"/>
      <c r="IF45" s="204"/>
      <c r="IG45" s="204"/>
      <c r="IH45" s="204"/>
      <c r="II45" s="204"/>
      <c r="IJ45" s="204"/>
      <c r="IK45" s="204"/>
      <c r="IL45" s="204"/>
      <c r="IM45" s="204"/>
      <c r="IN45" s="204"/>
      <c r="IO45" s="204"/>
      <c r="IP45" s="204"/>
      <c r="IQ45" s="204"/>
      <c r="IR45" s="204"/>
      <c r="IS45" s="204"/>
      <c r="IT45" s="204"/>
      <c r="IU45" s="204"/>
      <c r="IV45" s="204"/>
    </row>
    <row r="46" spans="1:256" s="2" customFormat="1" ht="18" customHeight="1">
      <c r="A46" s="204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4"/>
      <c r="DB46" s="204"/>
      <c r="DC46" s="204"/>
      <c r="DD46" s="204"/>
      <c r="DE46" s="204"/>
      <c r="DF46" s="204"/>
      <c r="DG46" s="204"/>
      <c r="DH46" s="204"/>
      <c r="DI46" s="204"/>
      <c r="DJ46" s="204"/>
      <c r="DK46" s="204"/>
      <c r="DL46" s="204"/>
      <c r="DM46" s="204"/>
      <c r="DN46" s="204"/>
      <c r="DO46" s="204"/>
      <c r="DP46" s="204"/>
      <c r="DQ46" s="204"/>
      <c r="DR46" s="204"/>
      <c r="DS46" s="204"/>
      <c r="DT46" s="204"/>
      <c r="DU46" s="204"/>
      <c r="DV46" s="204"/>
      <c r="DW46" s="204"/>
      <c r="DX46" s="204"/>
      <c r="DY46" s="204"/>
      <c r="DZ46" s="204"/>
      <c r="EA46" s="204"/>
      <c r="EB46" s="204"/>
      <c r="EC46" s="204"/>
      <c r="ED46" s="204"/>
      <c r="EE46" s="204"/>
      <c r="EF46" s="204"/>
      <c r="EG46" s="204"/>
      <c r="EH46" s="204"/>
      <c r="EI46" s="204"/>
      <c r="EJ46" s="204"/>
      <c r="EK46" s="204"/>
      <c r="EL46" s="204"/>
      <c r="EM46" s="204"/>
      <c r="EN46" s="204"/>
      <c r="EO46" s="204"/>
      <c r="EP46" s="204"/>
      <c r="EQ46" s="204"/>
      <c r="ER46" s="204"/>
      <c r="ES46" s="204"/>
      <c r="ET46" s="204"/>
      <c r="EU46" s="204"/>
      <c r="EV46" s="204"/>
      <c r="EW46" s="204"/>
      <c r="EX46" s="204"/>
      <c r="EY46" s="204"/>
      <c r="EZ46" s="204"/>
      <c r="FA46" s="204"/>
      <c r="FB46" s="204"/>
      <c r="FC46" s="204"/>
      <c r="FD46" s="204"/>
      <c r="FE46" s="204"/>
      <c r="FF46" s="204"/>
      <c r="FG46" s="204"/>
      <c r="FH46" s="204"/>
      <c r="FI46" s="204"/>
      <c r="FJ46" s="204"/>
      <c r="FK46" s="204"/>
      <c r="FL46" s="204"/>
      <c r="FM46" s="204"/>
      <c r="FN46" s="204"/>
      <c r="FO46" s="204"/>
      <c r="FP46" s="204"/>
      <c r="FQ46" s="204"/>
      <c r="FR46" s="204"/>
      <c r="FS46" s="204"/>
      <c r="FT46" s="204"/>
      <c r="FU46" s="204"/>
      <c r="FV46" s="204"/>
      <c r="FW46" s="204"/>
      <c r="FX46" s="204"/>
      <c r="FY46" s="204"/>
      <c r="FZ46" s="204"/>
      <c r="GA46" s="204"/>
      <c r="GB46" s="204"/>
      <c r="GC46" s="204"/>
      <c r="GD46" s="204"/>
      <c r="GE46" s="204"/>
      <c r="GF46" s="204"/>
      <c r="GG46" s="204"/>
      <c r="GH46" s="204"/>
      <c r="GI46" s="204"/>
      <c r="GJ46" s="204"/>
      <c r="GK46" s="204"/>
      <c r="GL46" s="204"/>
      <c r="GM46" s="204"/>
      <c r="GN46" s="204"/>
      <c r="GO46" s="204"/>
      <c r="GP46" s="204"/>
      <c r="GQ46" s="204"/>
      <c r="GR46" s="204"/>
      <c r="GS46" s="204"/>
      <c r="GT46" s="204"/>
      <c r="GU46" s="204"/>
      <c r="GV46" s="204"/>
      <c r="GW46" s="204"/>
      <c r="GX46" s="204"/>
      <c r="GY46" s="204"/>
      <c r="GZ46" s="204"/>
      <c r="HA46" s="204"/>
      <c r="HB46" s="204"/>
      <c r="HC46" s="204"/>
      <c r="HD46" s="204"/>
      <c r="HE46" s="204"/>
      <c r="HF46" s="204"/>
      <c r="HG46" s="204"/>
      <c r="HH46" s="204"/>
      <c r="HI46" s="204"/>
      <c r="HJ46" s="204"/>
      <c r="HK46" s="204"/>
      <c r="HL46" s="204"/>
      <c r="HM46" s="204"/>
      <c r="HN46" s="204"/>
      <c r="HO46" s="204"/>
      <c r="HP46" s="204"/>
      <c r="HQ46" s="204"/>
      <c r="HR46" s="204"/>
      <c r="HS46" s="204"/>
      <c r="HT46" s="204"/>
      <c r="HU46" s="204"/>
      <c r="HV46" s="204"/>
      <c r="HW46" s="204"/>
      <c r="HX46" s="204"/>
      <c r="HY46" s="204"/>
      <c r="HZ46" s="204"/>
      <c r="IA46" s="204"/>
      <c r="IB46" s="204"/>
      <c r="IC46" s="204"/>
      <c r="ID46" s="204"/>
      <c r="IE46" s="204"/>
      <c r="IF46" s="204"/>
      <c r="IG46" s="204"/>
      <c r="IH46" s="204"/>
      <c r="II46" s="204"/>
      <c r="IJ46" s="204"/>
      <c r="IK46" s="204"/>
      <c r="IL46" s="204"/>
      <c r="IM46" s="204"/>
      <c r="IN46" s="204"/>
      <c r="IO46" s="204"/>
      <c r="IP46" s="204"/>
      <c r="IQ46" s="204"/>
      <c r="IR46" s="204"/>
      <c r="IS46" s="204"/>
      <c r="IT46" s="204"/>
      <c r="IU46" s="204"/>
      <c r="IV46" s="204"/>
    </row>
    <row r="47" spans="1:256" s="2" customFormat="1" ht="18" customHeight="1">
      <c r="A47" s="204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4"/>
      <c r="CJ47" s="204"/>
      <c r="CK47" s="204"/>
      <c r="CL47" s="204"/>
      <c r="CM47" s="204"/>
      <c r="CN47" s="204"/>
      <c r="CO47" s="204"/>
      <c r="CP47" s="204"/>
      <c r="CQ47" s="204"/>
      <c r="CR47" s="204"/>
      <c r="CS47" s="204"/>
      <c r="CT47" s="204"/>
      <c r="CU47" s="204"/>
      <c r="CV47" s="204"/>
      <c r="CW47" s="204"/>
      <c r="CX47" s="204"/>
      <c r="CY47" s="204"/>
      <c r="CZ47" s="204"/>
      <c r="DA47" s="204"/>
      <c r="DB47" s="204"/>
      <c r="DC47" s="204"/>
      <c r="DD47" s="204"/>
      <c r="DE47" s="204"/>
      <c r="DF47" s="204"/>
      <c r="DG47" s="204"/>
      <c r="DH47" s="204"/>
      <c r="DI47" s="204"/>
      <c r="DJ47" s="204"/>
      <c r="DK47" s="204"/>
      <c r="DL47" s="204"/>
      <c r="DM47" s="204"/>
      <c r="DN47" s="204"/>
      <c r="DO47" s="204"/>
      <c r="DP47" s="204"/>
      <c r="DQ47" s="204"/>
      <c r="DR47" s="204"/>
      <c r="DS47" s="204"/>
      <c r="DT47" s="204"/>
      <c r="DU47" s="204"/>
      <c r="DV47" s="204"/>
      <c r="DW47" s="204"/>
      <c r="DX47" s="204"/>
      <c r="DY47" s="204"/>
      <c r="DZ47" s="204"/>
      <c r="EA47" s="204"/>
      <c r="EB47" s="204"/>
      <c r="EC47" s="204"/>
      <c r="ED47" s="204"/>
      <c r="EE47" s="204"/>
      <c r="EF47" s="204"/>
      <c r="EG47" s="204"/>
      <c r="EH47" s="204"/>
      <c r="EI47" s="204"/>
      <c r="EJ47" s="204"/>
      <c r="EK47" s="204"/>
      <c r="EL47" s="204"/>
      <c r="EM47" s="204"/>
      <c r="EN47" s="204"/>
      <c r="EO47" s="204"/>
      <c r="EP47" s="204"/>
      <c r="EQ47" s="204"/>
      <c r="ER47" s="204"/>
      <c r="ES47" s="204"/>
      <c r="ET47" s="204"/>
      <c r="EU47" s="204"/>
      <c r="EV47" s="204"/>
      <c r="EW47" s="204"/>
      <c r="EX47" s="204"/>
      <c r="EY47" s="204"/>
      <c r="EZ47" s="204"/>
      <c r="FA47" s="204"/>
      <c r="FB47" s="204"/>
      <c r="FC47" s="204"/>
      <c r="FD47" s="204"/>
      <c r="FE47" s="204"/>
      <c r="FF47" s="204"/>
      <c r="FG47" s="204"/>
      <c r="FH47" s="204"/>
      <c r="FI47" s="204"/>
      <c r="FJ47" s="204"/>
      <c r="FK47" s="204"/>
      <c r="FL47" s="204"/>
      <c r="FM47" s="204"/>
      <c r="FN47" s="204"/>
      <c r="FO47" s="204"/>
      <c r="FP47" s="204"/>
      <c r="FQ47" s="204"/>
      <c r="FR47" s="204"/>
      <c r="FS47" s="204"/>
      <c r="FT47" s="204"/>
      <c r="FU47" s="204"/>
      <c r="FV47" s="204"/>
      <c r="FW47" s="204"/>
      <c r="FX47" s="204"/>
      <c r="FY47" s="204"/>
      <c r="FZ47" s="204"/>
      <c r="GA47" s="204"/>
      <c r="GB47" s="204"/>
      <c r="GC47" s="204"/>
      <c r="GD47" s="204"/>
      <c r="GE47" s="204"/>
      <c r="GF47" s="204"/>
      <c r="GG47" s="204"/>
      <c r="GH47" s="204"/>
      <c r="GI47" s="204"/>
      <c r="GJ47" s="204"/>
      <c r="GK47" s="204"/>
      <c r="GL47" s="204"/>
      <c r="GM47" s="204"/>
      <c r="GN47" s="204"/>
      <c r="GO47" s="204"/>
      <c r="GP47" s="204"/>
      <c r="GQ47" s="204"/>
      <c r="GR47" s="204"/>
      <c r="GS47" s="204"/>
      <c r="GT47" s="204"/>
      <c r="GU47" s="204"/>
      <c r="GV47" s="204"/>
      <c r="GW47" s="204"/>
      <c r="GX47" s="204"/>
      <c r="GY47" s="204"/>
      <c r="GZ47" s="204"/>
      <c r="HA47" s="204"/>
      <c r="HB47" s="204"/>
      <c r="HC47" s="204"/>
      <c r="HD47" s="204"/>
      <c r="HE47" s="204"/>
      <c r="HF47" s="204"/>
      <c r="HG47" s="204"/>
      <c r="HH47" s="204"/>
      <c r="HI47" s="204"/>
      <c r="HJ47" s="204"/>
      <c r="HK47" s="204"/>
      <c r="HL47" s="204"/>
      <c r="HM47" s="204"/>
      <c r="HN47" s="204"/>
      <c r="HO47" s="204"/>
      <c r="HP47" s="204"/>
      <c r="HQ47" s="204"/>
      <c r="HR47" s="204"/>
      <c r="HS47" s="204"/>
      <c r="HT47" s="204"/>
      <c r="HU47" s="204"/>
      <c r="HV47" s="204"/>
      <c r="HW47" s="204"/>
      <c r="HX47" s="204"/>
      <c r="HY47" s="204"/>
      <c r="HZ47" s="204"/>
      <c r="IA47" s="204"/>
      <c r="IB47" s="204"/>
      <c r="IC47" s="204"/>
      <c r="ID47" s="204"/>
      <c r="IE47" s="204"/>
      <c r="IF47" s="204"/>
      <c r="IG47" s="204"/>
      <c r="IH47" s="204"/>
      <c r="II47" s="204"/>
      <c r="IJ47" s="204"/>
      <c r="IK47" s="204"/>
      <c r="IL47" s="204"/>
      <c r="IM47" s="204"/>
      <c r="IN47" s="204"/>
      <c r="IO47" s="204"/>
      <c r="IP47" s="204"/>
      <c r="IQ47" s="204"/>
      <c r="IR47" s="204"/>
      <c r="IS47" s="204"/>
      <c r="IT47" s="204"/>
      <c r="IU47" s="204"/>
      <c r="IV47" s="204"/>
    </row>
    <row r="48" spans="1:256" s="2" customFormat="1" ht="18" customHeight="1">
      <c r="A48" s="204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4"/>
      <c r="CL48" s="204"/>
      <c r="CM48" s="204"/>
      <c r="CN48" s="204"/>
      <c r="CO48" s="204"/>
      <c r="CP48" s="204"/>
      <c r="CQ48" s="204"/>
      <c r="CR48" s="204"/>
      <c r="CS48" s="204"/>
      <c r="CT48" s="204"/>
      <c r="CU48" s="204"/>
      <c r="CV48" s="204"/>
      <c r="CW48" s="204"/>
      <c r="CX48" s="204"/>
      <c r="CY48" s="204"/>
      <c r="CZ48" s="204"/>
      <c r="DA48" s="204"/>
      <c r="DB48" s="204"/>
      <c r="DC48" s="204"/>
      <c r="DD48" s="204"/>
      <c r="DE48" s="204"/>
      <c r="DF48" s="204"/>
      <c r="DG48" s="204"/>
      <c r="DH48" s="204"/>
      <c r="DI48" s="204"/>
      <c r="DJ48" s="204"/>
      <c r="DK48" s="204"/>
      <c r="DL48" s="204"/>
      <c r="DM48" s="204"/>
      <c r="DN48" s="204"/>
      <c r="DO48" s="204"/>
      <c r="DP48" s="204"/>
      <c r="DQ48" s="204"/>
      <c r="DR48" s="204"/>
      <c r="DS48" s="204"/>
      <c r="DT48" s="204"/>
      <c r="DU48" s="204"/>
      <c r="DV48" s="204"/>
      <c r="DW48" s="204"/>
      <c r="DX48" s="204"/>
      <c r="DY48" s="204"/>
      <c r="DZ48" s="204"/>
      <c r="EA48" s="204"/>
      <c r="EB48" s="204"/>
      <c r="EC48" s="204"/>
      <c r="ED48" s="204"/>
      <c r="EE48" s="204"/>
      <c r="EF48" s="204"/>
      <c r="EG48" s="204"/>
      <c r="EH48" s="204"/>
      <c r="EI48" s="204"/>
      <c r="EJ48" s="204"/>
      <c r="EK48" s="204"/>
      <c r="EL48" s="204"/>
      <c r="EM48" s="204"/>
      <c r="EN48" s="204"/>
      <c r="EO48" s="204"/>
      <c r="EP48" s="204"/>
      <c r="EQ48" s="204"/>
      <c r="ER48" s="204"/>
      <c r="ES48" s="204"/>
      <c r="ET48" s="204"/>
      <c r="EU48" s="204"/>
      <c r="EV48" s="204"/>
      <c r="EW48" s="204"/>
      <c r="EX48" s="204"/>
      <c r="EY48" s="204"/>
      <c r="EZ48" s="204"/>
      <c r="FA48" s="204"/>
      <c r="FB48" s="204"/>
      <c r="FC48" s="204"/>
      <c r="FD48" s="204"/>
      <c r="FE48" s="204"/>
      <c r="FF48" s="204"/>
      <c r="FG48" s="204"/>
      <c r="FH48" s="204"/>
      <c r="FI48" s="204"/>
      <c r="FJ48" s="204"/>
      <c r="FK48" s="204"/>
      <c r="FL48" s="204"/>
      <c r="FM48" s="204"/>
      <c r="FN48" s="204"/>
      <c r="FO48" s="204"/>
      <c r="FP48" s="204"/>
      <c r="FQ48" s="204"/>
      <c r="FR48" s="204"/>
      <c r="FS48" s="204"/>
      <c r="FT48" s="204"/>
      <c r="FU48" s="204"/>
      <c r="FV48" s="204"/>
      <c r="FW48" s="204"/>
      <c r="FX48" s="204"/>
      <c r="FY48" s="204"/>
      <c r="FZ48" s="204"/>
      <c r="GA48" s="204"/>
      <c r="GB48" s="204"/>
      <c r="GC48" s="204"/>
      <c r="GD48" s="204"/>
      <c r="GE48" s="204"/>
      <c r="GF48" s="204"/>
      <c r="GG48" s="204"/>
      <c r="GH48" s="204"/>
      <c r="GI48" s="204"/>
      <c r="GJ48" s="204"/>
      <c r="GK48" s="204"/>
      <c r="GL48" s="204"/>
      <c r="GM48" s="204"/>
      <c r="GN48" s="204"/>
      <c r="GO48" s="204"/>
      <c r="GP48" s="204"/>
      <c r="GQ48" s="204"/>
      <c r="GR48" s="204"/>
      <c r="GS48" s="204"/>
      <c r="GT48" s="204"/>
      <c r="GU48" s="204"/>
      <c r="GV48" s="204"/>
      <c r="GW48" s="204"/>
      <c r="GX48" s="204"/>
      <c r="GY48" s="204"/>
      <c r="GZ48" s="204"/>
      <c r="HA48" s="204"/>
      <c r="HB48" s="204"/>
      <c r="HC48" s="204"/>
      <c r="HD48" s="204"/>
      <c r="HE48" s="204"/>
      <c r="HF48" s="204"/>
      <c r="HG48" s="204"/>
      <c r="HH48" s="204"/>
      <c r="HI48" s="204"/>
      <c r="HJ48" s="204"/>
      <c r="HK48" s="204"/>
      <c r="HL48" s="204"/>
      <c r="HM48" s="204"/>
      <c r="HN48" s="204"/>
      <c r="HO48" s="204"/>
      <c r="HP48" s="204"/>
      <c r="HQ48" s="204"/>
      <c r="HR48" s="204"/>
      <c r="HS48" s="204"/>
      <c r="HT48" s="204"/>
      <c r="HU48" s="204"/>
      <c r="HV48" s="204"/>
      <c r="HW48" s="204"/>
      <c r="HX48" s="204"/>
      <c r="HY48" s="204"/>
      <c r="HZ48" s="204"/>
      <c r="IA48" s="204"/>
      <c r="IB48" s="204"/>
      <c r="IC48" s="204"/>
      <c r="ID48" s="204"/>
      <c r="IE48" s="204"/>
      <c r="IF48" s="204"/>
      <c r="IG48" s="204"/>
      <c r="IH48" s="204"/>
      <c r="II48" s="204"/>
      <c r="IJ48" s="204"/>
      <c r="IK48" s="204"/>
      <c r="IL48" s="204"/>
      <c r="IM48" s="204"/>
      <c r="IN48" s="204"/>
      <c r="IO48" s="204"/>
      <c r="IP48" s="204"/>
      <c r="IQ48" s="204"/>
      <c r="IR48" s="204"/>
      <c r="IS48" s="204"/>
      <c r="IT48" s="204"/>
      <c r="IU48" s="204"/>
      <c r="IV48" s="204"/>
    </row>
    <row r="49" spans="1:256" s="2" customFormat="1" ht="18" customHeight="1">
      <c r="A49" s="204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  <c r="CZ49" s="204"/>
      <c r="DA49" s="204"/>
      <c r="DB49" s="204"/>
      <c r="DC49" s="204"/>
      <c r="DD49" s="204"/>
      <c r="DE49" s="204"/>
      <c r="DF49" s="204"/>
      <c r="DG49" s="204"/>
      <c r="DH49" s="204"/>
      <c r="DI49" s="204"/>
      <c r="DJ49" s="204"/>
      <c r="DK49" s="204"/>
      <c r="DL49" s="204"/>
      <c r="DM49" s="204"/>
      <c r="DN49" s="204"/>
      <c r="DO49" s="204"/>
      <c r="DP49" s="204"/>
      <c r="DQ49" s="204"/>
      <c r="DR49" s="204"/>
      <c r="DS49" s="204"/>
      <c r="DT49" s="204"/>
      <c r="DU49" s="204"/>
      <c r="DV49" s="204"/>
      <c r="DW49" s="204"/>
      <c r="DX49" s="204"/>
      <c r="DY49" s="204"/>
      <c r="DZ49" s="204"/>
      <c r="EA49" s="204"/>
      <c r="EB49" s="204"/>
      <c r="EC49" s="204"/>
      <c r="ED49" s="204"/>
      <c r="EE49" s="204"/>
      <c r="EF49" s="204"/>
      <c r="EG49" s="204"/>
      <c r="EH49" s="204"/>
      <c r="EI49" s="204"/>
      <c r="EJ49" s="204"/>
      <c r="EK49" s="204"/>
      <c r="EL49" s="204"/>
      <c r="EM49" s="204"/>
      <c r="EN49" s="204"/>
      <c r="EO49" s="204"/>
      <c r="EP49" s="204"/>
      <c r="EQ49" s="204"/>
      <c r="ER49" s="204"/>
      <c r="ES49" s="204"/>
      <c r="ET49" s="204"/>
      <c r="EU49" s="204"/>
      <c r="EV49" s="204"/>
      <c r="EW49" s="204"/>
      <c r="EX49" s="204"/>
      <c r="EY49" s="204"/>
      <c r="EZ49" s="204"/>
      <c r="FA49" s="204"/>
      <c r="FB49" s="204"/>
      <c r="FC49" s="204"/>
      <c r="FD49" s="204"/>
      <c r="FE49" s="204"/>
      <c r="FF49" s="204"/>
      <c r="FG49" s="204"/>
      <c r="FH49" s="204"/>
      <c r="FI49" s="204"/>
      <c r="FJ49" s="204"/>
      <c r="FK49" s="204"/>
      <c r="FL49" s="204"/>
      <c r="FM49" s="204"/>
      <c r="FN49" s="204"/>
      <c r="FO49" s="204"/>
      <c r="FP49" s="204"/>
      <c r="FQ49" s="204"/>
      <c r="FR49" s="204"/>
      <c r="FS49" s="204"/>
      <c r="FT49" s="204"/>
      <c r="FU49" s="204"/>
      <c r="FV49" s="204"/>
      <c r="FW49" s="204"/>
      <c r="FX49" s="204"/>
      <c r="FY49" s="204"/>
      <c r="FZ49" s="204"/>
      <c r="GA49" s="204"/>
      <c r="GB49" s="204"/>
      <c r="GC49" s="204"/>
      <c r="GD49" s="204"/>
      <c r="GE49" s="204"/>
      <c r="GF49" s="204"/>
      <c r="GG49" s="204"/>
      <c r="GH49" s="204"/>
      <c r="GI49" s="204"/>
      <c r="GJ49" s="204"/>
      <c r="GK49" s="204"/>
      <c r="GL49" s="204"/>
      <c r="GM49" s="204"/>
      <c r="GN49" s="204"/>
      <c r="GO49" s="204"/>
      <c r="GP49" s="204"/>
      <c r="GQ49" s="204"/>
      <c r="GR49" s="204"/>
      <c r="GS49" s="204"/>
      <c r="GT49" s="204"/>
      <c r="GU49" s="204"/>
      <c r="GV49" s="204"/>
      <c r="GW49" s="204"/>
      <c r="GX49" s="204"/>
      <c r="GY49" s="204"/>
      <c r="GZ49" s="204"/>
      <c r="HA49" s="204"/>
      <c r="HB49" s="204"/>
      <c r="HC49" s="204"/>
      <c r="HD49" s="204"/>
      <c r="HE49" s="204"/>
      <c r="HF49" s="204"/>
      <c r="HG49" s="204"/>
      <c r="HH49" s="204"/>
      <c r="HI49" s="204"/>
      <c r="HJ49" s="204"/>
      <c r="HK49" s="204"/>
      <c r="HL49" s="204"/>
      <c r="HM49" s="204"/>
      <c r="HN49" s="204"/>
      <c r="HO49" s="204"/>
      <c r="HP49" s="204"/>
      <c r="HQ49" s="204"/>
      <c r="HR49" s="204"/>
      <c r="HS49" s="204"/>
      <c r="HT49" s="204"/>
      <c r="HU49" s="204"/>
      <c r="HV49" s="204"/>
      <c r="HW49" s="204"/>
      <c r="HX49" s="204"/>
      <c r="HY49" s="204"/>
      <c r="HZ49" s="204"/>
      <c r="IA49" s="204"/>
      <c r="IB49" s="204"/>
      <c r="IC49" s="204"/>
      <c r="ID49" s="204"/>
      <c r="IE49" s="204"/>
      <c r="IF49" s="204"/>
      <c r="IG49" s="204"/>
      <c r="IH49" s="204"/>
      <c r="II49" s="204"/>
      <c r="IJ49" s="204"/>
      <c r="IK49" s="204"/>
      <c r="IL49" s="204"/>
      <c r="IM49" s="204"/>
      <c r="IN49" s="204"/>
      <c r="IO49" s="204"/>
      <c r="IP49" s="204"/>
      <c r="IQ49" s="204"/>
      <c r="IR49" s="204"/>
      <c r="IS49" s="204"/>
      <c r="IT49" s="204"/>
      <c r="IU49" s="204"/>
      <c r="IV49" s="204"/>
    </row>
    <row r="50" spans="1:256" s="2" customFormat="1" ht="18" customHeight="1">
      <c r="A50" s="204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  <c r="BZ50" s="204"/>
      <c r="CA50" s="204"/>
      <c r="CB50" s="204"/>
      <c r="CC50" s="204"/>
      <c r="CD50" s="204"/>
      <c r="CE50" s="204"/>
      <c r="CF50" s="204"/>
      <c r="CG50" s="204"/>
      <c r="CH50" s="204"/>
      <c r="CI50" s="204"/>
      <c r="CJ50" s="204"/>
      <c r="CK50" s="204"/>
      <c r="CL50" s="204"/>
      <c r="CM50" s="204"/>
      <c r="CN50" s="204"/>
      <c r="CO50" s="204"/>
      <c r="CP50" s="204"/>
      <c r="CQ50" s="204"/>
      <c r="CR50" s="204"/>
      <c r="CS50" s="204"/>
      <c r="CT50" s="204"/>
      <c r="CU50" s="204"/>
      <c r="CV50" s="204"/>
      <c r="CW50" s="204"/>
      <c r="CX50" s="204"/>
      <c r="CY50" s="204"/>
      <c r="CZ50" s="204"/>
      <c r="DA50" s="204"/>
      <c r="DB50" s="204"/>
      <c r="DC50" s="204"/>
      <c r="DD50" s="204"/>
      <c r="DE50" s="204"/>
      <c r="DF50" s="204"/>
      <c r="DG50" s="204"/>
      <c r="DH50" s="204"/>
      <c r="DI50" s="204"/>
      <c r="DJ50" s="204"/>
      <c r="DK50" s="204"/>
      <c r="DL50" s="204"/>
      <c r="DM50" s="204"/>
      <c r="DN50" s="204"/>
      <c r="DO50" s="204"/>
      <c r="DP50" s="204"/>
      <c r="DQ50" s="204"/>
      <c r="DR50" s="204"/>
      <c r="DS50" s="204"/>
      <c r="DT50" s="204"/>
      <c r="DU50" s="204"/>
      <c r="DV50" s="204"/>
      <c r="DW50" s="204"/>
      <c r="DX50" s="204"/>
      <c r="DY50" s="204"/>
      <c r="DZ50" s="204"/>
      <c r="EA50" s="204"/>
      <c r="EB50" s="204"/>
      <c r="EC50" s="204"/>
      <c r="ED50" s="204"/>
      <c r="EE50" s="204"/>
      <c r="EF50" s="204"/>
      <c r="EG50" s="204"/>
      <c r="EH50" s="204"/>
      <c r="EI50" s="204"/>
      <c r="EJ50" s="204"/>
      <c r="EK50" s="204"/>
      <c r="EL50" s="204"/>
      <c r="EM50" s="204"/>
      <c r="EN50" s="204"/>
      <c r="EO50" s="204"/>
      <c r="EP50" s="204"/>
      <c r="EQ50" s="204"/>
      <c r="ER50" s="204"/>
      <c r="ES50" s="204"/>
      <c r="ET50" s="204"/>
      <c r="EU50" s="204"/>
      <c r="EV50" s="204"/>
      <c r="EW50" s="204"/>
      <c r="EX50" s="204"/>
      <c r="EY50" s="204"/>
      <c r="EZ50" s="204"/>
      <c r="FA50" s="204"/>
      <c r="FB50" s="204"/>
      <c r="FC50" s="204"/>
      <c r="FD50" s="204"/>
      <c r="FE50" s="204"/>
      <c r="FF50" s="204"/>
      <c r="FG50" s="204"/>
      <c r="FH50" s="204"/>
      <c r="FI50" s="204"/>
      <c r="FJ50" s="204"/>
      <c r="FK50" s="204"/>
      <c r="FL50" s="204"/>
      <c r="FM50" s="204"/>
      <c r="FN50" s="204"/>
      <c r="FO50" s="204"/>
      <c r="FP50" s="204"/>
      <c r="FQ50" s="204"/>
      <c r="FR50" s="204"/>
      <c r="FS50" s="204"/>
      <c r="FT50" s="204"/>
      <c r="FU50" s="204"/>
      <c r="FV50" s="204"/>
      <c r="FW50" s="204"/>
      <c r="FX50" s="204"/>
      <c r="FY50" s="204"/>
      <c r="FZ50" s="204"/>
      <c r="GA50" s="204"/>
      <c r="GB50" s="204"/>
      <c r="GC50" s="204"/>
      <c r="GD50" s="204"/>
      <c r="GE50" s="204"/>
      <c r="GF50" s="204"/>
      <c r="GG50" s="204"/>
      <c r="GH50" s="204"/>
      <c r="GI50" s="204"/>
      <c r="GJ50" s="204"/>
      <c r="GK50" s="204"/>
      <c r="GL50" s="204"/>
      <c r="GM50" s="204"/>
      <c r="GN50" s="204"/>
      <c r="GO50" s="204"/>
      <c r="GP50" s="204"/>
      <c r="GQ50" s="204"/>
      <c r="GR50" s="204"/>
      <c r="GS50" s="204"/>
      <c r="GT50" s="204"/>
      <c r="GU50" s="204"/>
      <c r="GV50" s="204"/>
      <c r="GW50" s="204"/>
      <c r="GX50" s="204"/>
      <c r="GY50" s="204"/>
      <c r="GZ50" s="204"/>
      <c r="HA50" s="204"/>
      <c r="HB50" s="204"/>
      <c r="HC50" s="204"/>
      <c r="HD50" s="204"/>
      <c r="HE50" s="204"/>
      <c r="HF50" s="204"/>
      <c r="HG50" s="204"/>
      <c r="HH50" s="204"/>
      <c r="HI50" s="204"/>
      <c r="HJ50" s="204"/>
      <c r="HK50" s="204"/>
      <c r="HL50" s="204"/>
      <c r="HM50" s="204"/>
      <c r="HN50" s="204"/>
      <c r="HO50" s="204"/>
      <c r="HP50" s="204"/>
      <c r="HQ50" s="204"/>
      <c r="HR50" s="204"/>
      <c r="HS50" s="204"/>
      <c r="HT50" s="204"/>
      <c r="HU50" s="204"/>
      <c r="HV50" s="204"/>
      <c r="HW50" s="204"/>
      <c r="HX50" s="204"/>
      <c r="HY50" s="204"/>
      <c r="HZ50" s="204"/>
      <c r="IA50" s="204"/>
      <c r="IB50" s="204"/>
      <c r="IC50" s="204"/>
      <c r="ID50" s="204"/>
      <c r="IE50" s="204"/>
      <c r="IF50" s="204"/>
      <c r="IG50" s="204"/>
      <c r="IH50" s="204"/>
      <c r="II50" s="204"/>
      <c r="IJ50" s="204"/>
      <c r="IK50" s="204"/>
      <c r="IL50" s="204"/>
      <c r="IM50" s="204"/>
      <c r="IN50" s="204"/>
      <c r="IO50" s="204"/>
      <c r="IP50" s="204"/>
      <c r="IQ50" s="204"/>
      <c r="IR50" s="204"/>
      <c r="IS50" s="204"/>
      <c r="IT50" s="204"/>
      <c r="IU50" s="204"/>
      <c r="IV50" s="204"/>
    </row>
    <row r="51" spans="1:256" s="2" customFormat="1" ht="18" customHeight="1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204"/>
      <c r="CJ51" s="204"/>
      <c r="CK51" s="204"/>
      <c r="CL51" s="204"/>
      <c r="CM51" s="204"/>
      <c r="CN51" s="204"/>
      <c r="CO51" s="204"/>
      <c r="CP51" s="204"/>
      <c r="CQ51" s="204"/>
      <c r="CR51" s="204"/>
      <c r="CS51" s="204"/>
      <c r="CT51" s="204"/>
      <c r="CU51" s="204"/>
      <c r="CV51" s="204"/>
      <c r="CW51" s="204"/>
      <c r="CX51" s="204"/>
      <c r="CY51" s="204"/>
      <c r="CZ51" s="204"/>
      <c r="DA51" s="204"/>
      <c r="DB51" s="204"/>
      <c r="DC51" s="204"/>
      <c r="DD51" s="204"/>
      <c r="DE51" s="204"/>
      <c r="DF51" s="204"/>
      <c r="DG51" s="204"/>
      <c r="DH51" s="204"/>
      <c r="DI51" s="204"/>
      <c r="DJ51" s="204"/>
      <c r="DK51" s="204"/>
      <c r="DL51" s="204"/>
      <c r="DM51" s="204"/>
      <c r="DN51" s="204"/>
      <c r="DO51" s="204"/>
      <c r="DP51" s="204"/>
      <c r="DQ51" s="204"/>
      <c r="DR51" s="204"/>
      <c r="DS51" s="204"/>
      <c r="DT51" s="204"/>
      <c r="DU51" s="204"/>
      <c r="DV51" s="204"/>
      <c r="DW51" s="204"/>
      <c r="DX51" s="204"/>
      <c r="DY51" s="204"/>
      <c r="DZ51" s="204"/>
      <c r="EA51" s="204"/>
      <c r="EB51" s="204"/>
      <c r="EC51" s="204"/>
      <c r="ED51" s="204"/>
      <c r="EE51" s="204"/>
      <c r="EF51" s="204"/>
      <c r="EG51" s="204"/>
      <c r="EH51" s="204"/>
      <c r="EI51" s="204"/>
      <c r="EJ51" s="204"/>
      <c r="EK51" s="204"/>
      <c r="EL51" s="204"/>
      <c r="EM51" s="204"/>
      <c r="EN51" s="204"/>
      <c r="EO51" s="204"/>
      <c r="EP51" s="204"/>
      <c r="EQ51" s="204"/>
      <c r="ER51" s="204"/>
      <c r="ES51" s="204"/>
      <c r="ET51" s="204"/>
      <c r="EU51" s="204"/>
      <c r="EV51" s="204"/>
      <c r="EW51" s="204"/>
      <c r="EX51" s="204"/>
      <c r="EY51" s="204"/>
      <c r="EZ51" s="204"/>
      <c r="FA51" s="204"/>
      <c r="FB51" s="204"/>
      <c r="FC51" s="204"/>
      <c r="FD51" s="204"/>
      <c r="FE51" s="204"/>
      <c r="FF51" s="204"/>
      <c r="FG51" s="204"/>
      <c r="FH51" s="204"/>
      <c r="FI51" s="204"/>
      <c r="FJ51" s="204"/>
      <c r="FK51" s="204"/>
      <c r="FL51" s="204"/>
      <c r="FM51" s="204"/>
      <c r="FN51" s="204"/>
      <c r="FO51" s="204"/>
      <c r="FP51" s="204"/>
      <c r="FQ51" s="204"/>
      <c r="FR51" s="204"/>
      <c r="FS51" s="204"/>
      <c r="FT51" s="204"/>
      <c r="FU51" s="204"/>
      <c r="FV51" s="204"/>
      <c r="FW51" s="204"/>
      <c r="FX51" s="204"/>
      <c r="FY51" s="204"/>
      <c r="FZ51" s="204"/>
      <c r="GA51" s="204"/>
      <c r="GB51" s="204"/>
      <c r="GC51" s="204"/>
      <c r="GD51" s="204"/>
      <c r="GE51" s="204"/>
      <c r="GF51" s="204"/>
      <c r="GG51" s="204"/>
      <c r="GH51" s="204"/>
      <c r="GI51" s="204"/>
      <c r="GJ51" s="204"/>
      <c r="GK51" s="204"/>
      <c r="GL51" s="204"/>
      <c r="GM51" s="204"/>
      <c r="GN51" s="204"/>
      <c r="GO51" s="204"/>
      <c r="GP51" s="204"/>
      <c r="GQ51" s="204"/>
      <c r="GR51" s="204"/>
      <c r="GS51" s="204"/>
      <c r="GT51" s="204"/>
      <c r="GU51" s="204"/>
      <c r="GV51" s="204"/>
      <c r="GW51" s="204"/>
      <c r="GX51" s="204"/>
      <c r="GY51" s="204"/>
      <c r="GZ51" s="204"/>
      <c r="HA51" s="204"/>
      <c r="HB51" s="204"/>
      <c r="HC51" s="204"/>
      <c r="HD51" s="204"/>
      <c r="HE51" s="204"/>
      <c r="HF51" s="204"/>
      <c r="HG51" s="204"/>
      <c r="HH51" s="204"/>
      <c r="HI51" s="204"/>
      <c r="HJ51" s="204"/>
      <c r="HK51" s="204"/>
      <c r="HL51" s="204"/>
      <c r="HM51" s="204"/>
      <c r="HN51" s="204"/>
      <c r="HO51" s="204"/>
      <c r="HP51" s="204"/>
      <c r="HQ51" s="204"/>
      <c r="HR51" s="204"/>
      <c r="HS51" s="204"/>
      <c r="HT51" s="204"/>
      <c r="HU51" s="204"/>
      <c r="HV51" s="204"/>
      <c r="HW51" s="204"/>
      <c r="HX51" s="204"/>
      <c r="HY51" s="204"/>
      <c r="HZ51" s="204"/>
      <c r="IA51" s="204"/>
      <c r="IB51" s="204"/>
      <c r="IC51" s="204"/>
      <c r="ID51" s="204"/>
      <c r="IE51" s="204"/>
      <c r="IF51" s="204"/>
      <c r="IG51" s="204"/>
      <c r="IH51" s="204"/>
      <c r="II51" s="204"/>
      <c r="IJ51" s="204"/>
      <c r="IK51" s="204"/>
      <c r="IL51" s="204"/>
      <c r="IM51" s="204"/>
      <c r="IN51" s="204"/>
      <c r="IO51" s="204"/>
      <c r="IP51" s="204"/>
      <c r="IQ51" s="204"/>
      <c r="IR51" s="204"/>
      <c r="IS51" s="204"/>
      <c r="IT51" s="204"/>
      <c r="IU51" s="204"/>
      <c r="IV51" s="204"/>
    </row>
    <row r="52" spans="1:256" s="2" customFormat="1" ht="18" customHeight="1">
      <c r="A52" s="204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4"/>
      <c r="CL52" s="204"/>
      <c r="CM52" s="204"/>
      <c r="CN52" s="204"/>
      <c r="CO52" s="204"/>
      <c r="CP52" s="204"/>
      <c r="CQ52" s="204"/>
      <c r="CR52" s="204"/>
      <c r="CS52" s="204"/>
      <c r="CT52" s="204"/>
      <c r="CU52" s="204"/>
      <c r="CV52" s="204"/>
      <c r="CW52" s="204"/>
      <c r="CX52" s="204"/>
      <c r="CY52" s="204"/>
      <c r="CZ52" s="204"/>
      <c r="DA52" s="204"/>
      <c r="DB52" s="204"/>
      <c r="DC52" s="204"/>
      <c r="DD52" s="204"/>
      <c r="DE52" s="204"/>
      <c r="DF52" s="204"/>
      <c r="DG52" s="204"/>
      <c r="DH52" s="204"/>
      <c r="DI52" s="204"/>
      <c r="DJ52" s="204"/>
      <c r="DK52" s="204"/>
      <c r="DL52" s="204"/>
      <c r="DM52" s="204"/>
      <c r="DN52" s="204"/>
      <c r="DO52" s="204"/>
      <c r="DP52" s="204"/>
      <c r="DQ52" s="204"/>
      <c r="DR52" s="204"/>
      <c r="DS52" s="204"/>
      <c r="DT52" s="204"/>
      <c r="DU52" s="204"/>
      <c r="DV52" s="204"/>
      <c r="DW52" s="204"/>
      <c r="DX52" s="204"/>
      <c r="DY52" s="204"/>
      <c r="DZ52" s="204"/>
      <c r="EA52" s="204"/>
      <c r="EB52" s="204"/>
      <c r="EC52" s="204"/>
      <c r="ED52" s="204"/>
      <c r="EE52" s="204"/>
      <c r="EF52" s="204"/>
      <c r="EG52" s="204"/>
      <c r="EH52" s="204"/>
      <c r="EI52" s="204"/>
      <c r="EJ52" s="204"/>
      <c r="EK52" s="204"/>
      <c r="EL52" s="204"/>
      <c r="EM52" s="204"/>
      <c r="EN52" s="204"/>
      <c r="EO52" s="204"/>
      <c r="EP52" s="204"/>
      <c r="EQ52" s="204"/>
      <c r="ER52" s="204"/>
      <c r="ES52" s="204"/>
      <c r="ET52" s="204"/>
      <c r="EU52" s="204"/>
      <c r="EV52" s="204"/>
      <c r="EW52" s="204"/>
      <c r="EX52" s="204"/>
      <c r="EY52" s="204"/>
      <c r="EZ52" s="204"/>
      <c r="FA52" s="204"/>
      <c r="FB52" s="204"/>
      <c r="FC52" s="204"/>
      <c r="FD52" s="204"/>
      <c r="FE52" s="204"/>
      <c r="FF52" s="204"/>
      <c r="FG52" s="204"/>
      <c r="FH52" s="204"/>
      <c r="FI52" s="204"/>
      <c r="FJ52" s="204"/>
      <c r="FK52" s="204"/>
      <c r="FL52" s="204"/>
      <c r="FM52" s="204"/>
      <c r="FN52" s="204"/>
      <c r="FO52" s="204"/>
      <c r="FP52" s="204"/>
      <c r="FQ52" s="204"/>
      <c r="FR52" s="204"/>
      <c r="FS52" s="204"/>
      <c r="FT52" s="204"/>
      <c r="FU52" s="204"/>
      <c r="FV52" s="204"/>
      <c r="FW52" s="204"/>
      <c r="FX52" s="204"/>
      <c r="FY52" s="204"/>
      <c r="FZ52" s="204"/>
      <c r="GA52" s="204"/>
      <c r="GB52" s="204"/>
      <c r="GC52" s="204"/>
      <c r="GD52" s="204"/>
      <c r="GE52" s="204"/>
      <c r="GF52" s="204"/>
      <c r="GG52" s="204"/>
      <c r="GH52" s="204"/>
      <c r="GI52" s="204"/>
      <c r="GJ52" s="204"/>
      <c r="GK52" s="204"/>
      <c r="GL52" s="204"/>
      <c r="GM52" s="204"/>
      <c r="GN52" s="204"/>
      <c r="GO52" s="204"/>
      <c r="GP52" s="204"/>
      <c r="GQ52" s="204"/>
      <c r="GR52" s="204"/>
      <c r="GS52" s="204"/>
      <c r="GT52" s="204"/>
      <c r="GU52" s="204"/>
      <c r="GV52" s="204"/>
      <c r="GW52" s="204"/>
      <c r="GX52" s="204"/>
      <c r="GY52" s="204"/>
      <c r="GZ52" s="204"/>
      <c r="HA52" s="204"/>
      <c r="HB52" s="204"/>
      <c r="HC52" s="204"/>
      <c r="HD52" s="204"/>
      <c r="HE52" s="204"/>
      <c r="HF52" s="204"/>
      <c r="HG52" s="204"/>
      <c r="HH52" s="204"/>
      <c r="HI52" s="204"/>
      <c r="HJ52" s="204"/>
      <c r="HK52" s="204"/>
      <c r="HL52" s="204"/>
      <c r="HM52" s="204"/>
      <c r="HN52" s="204"/>
      <c r="HO52" s="204"/>
      <c r="HP52" s="204"/>
      <c r="HQ52" s="204"/>
      <c r="HR52" s="204"/>
      <c r="HS52" s="204"/>
      <c r="HT52" s="204"/>
      <c r="HU52" s="204"/>
      <c r="HV52" s="204"/>
      <c r="HW52" s="204"/>
      <c r="HX52" s="204"/>
      <c r="HY52" s="204"/>
      <c r="HZ52" s="204"/>
      <c r="IA52" s="204"/>
      <c r="IB52" s="204"/>
      <c r="IC52" s="204"/>
      <c r="ID52" s="204"/>
      <c r="IE52" s="204"/>
      <c r="IF52" s="204"/>
      <c r="IG52" s="204"/>
      <c r="IH52" s="204"/>
      <c r="II52" s="204"/>
      <c r="IJ52" s="204"/>
      <c r="IK52" s="204"/>
      <c r="IL52" s="204"/>
      <c r="IM52" s="204"/>
      <c r="IN52" s="204"/>
      <c r="IO52" s="204"/>
      <c r="IP52" s="204"/>
      <c r="IQ52" s="204"/>
      <c r="IR52" s="204"/>
      <c r="IS52" s="204"/>
      <c r="IT52" s="204"/>
      <c r="IU52" s="204"/>
      <c r="IV52" s="204"/>
    </row>
    <row r="53" spans="1:256" s="2" customFormat="1" ht="18" customHeight="1">
      <c r="A53" s="204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204"/>
      <c r="CJ53" s="204"/>
      <c r="CK53" s="204"/>
      <c r="CL53" s="204"/>
      <c r="CM53" s="204"/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4"/>
      <c r="DG53" s="204"/>
      <c r="DH53" s="204"/>
      <c r="DI53" s="204"/>
      <c r="DJ53" s="204"/>
      <c r="DK53" s="204"/>
      <c r="DL53" s="204"/>
      <c r="DM53" s="204"/>
      <c r="DN53" s="204"/>
      <c r="DO53" s="204"/>
      <c r="DP53" s="204"/>
      <c r="DQ53" s="204"/>
      <c r="DR53" s="204"/>
      <c r="DS53" s="204"/>
      <c r="DT53" s="204"/>
      <c r="DU53" s="204"/>
      <c r="DV53" s="204"/>
      <c r="DW53" s="204"/>
      <c r="DX53" s="204"/>
      <c r="DY53" s="204"/>
      <c r="DZ53" s="204"/>
      <c r="EA53" s="204"/>
      <c r="EB53" s="204"/>
      <c r="EC53" s="204"/>
      <c r="ED53" s="204"/>
      <c r="EE53" s="204"/>
      <c r="EF53" s="204"/>
      <c r="EG53" s="204"/>
      <c r="EH53" s="204"/>
      <c r="EI53" s="204"/>
      <c r="EJ53" s="204"/>
      <c r="EK53" s="204"/>
      <c r="EL53" s="204"/>
      <c r="EM53" s="204"/>
      <c r="EN53" s="204"/>
      <c r="EO53" s="204"/>
      <c r="EP53" s="204"/>
      <c r="EQ53" s="204"/>
      <c r="ER53" s="204"/>
      <c r="ES53" s="204"/>
      <c r="ET53" s="204"/>
      <c r="EU53" s="204"/>
      <c r="EV53" s="204"/>
      <c r="EW53" s="204"/>
      <c r="EX53" s="204"/>
      <c r="EY53" s="204"/>
      <c r="EZ53" s="204"/>
      <c r="FA53" s="204"/>
      <c r="FB53" s="204"/>
      <c r="FC53" s="204"/>
      <c r="FD53" s="204"/>
      <c r="FE53" s="204"/>
      <c r="FF53" s="204"/>
      <c r="FG53" s="204"/>
      <c r="FH53" s="204"/>
      <c r="FI53" s="204"/>
      <c r="FJ53" s="204"/>
      <c r="FK53" s="204"/>
      <c r="FL53" s="204"/>
      <c r="FM53" s="204"/>
      <c r="FN53" s="204"/>
      <c r="FO53" s="204"/>
      <c r="FP53" s="204"/>
      <c r="FQ53" s="204"/>
      <c r="FR53" s="204"/>
      <c r="FS53" s="204"/>
      <c r="FT53" s="204"/>
      <c r="FU53" s="204"/>
      <c r="FV53" s="204"/>
      <c r="FW53" s="204"/>
      <c r="FX53" s="204"/>
      <c r="FY53" s="204"/>
      <c r="FZ53" s="204"/>
      <c r="GA53" s="204"/>
      <c r="GB53" s="204"/>
      <c r="GC53" s="204"/>
      <c r="GD53" s="204"/>
      <c r="GE53" s="204"/>
      <c r="GF53" s="204"/>
      <c r="GG53" s="204"/>
      <c r="GH53" s="204"/>
      <c r="GI53" s="204"/>
      <c r="GJ53" s="204"/>
      <c r="GK53" s="204"/>
      <c r="GL53" s="204"/>
      <c r="GM53" s="204"/>
      <c r="GN53" s="204"/>
      <c r="GO53" s="204"/>
      <c r="GP53" s="204"/>
      <c r="GQ53" s="204"/>
      <c r="GR53" s="204"/>
      <c r="GS53" s="204"/>
      <c r="GT53" s="204"/>
      <c r="GU53" s="204"/>
      <c r="GV53" s="204"/>
      <c r="GW53" s="204"/>
      <c r="GX53" s="204"/>
      <c r="GY53" s="204"/>
      <c r="GZ53" s="204"/>
      <c r="HA53" s="204"/>
      <c r="HB53" s="204"/>
      <c r="HC53" s="204"/>
      <c r="HD53" s="204"/>
      <c r="HE53" s="204"/>
      <c r="HF53" s="204"/>
      <c r="HG53" s="204"/>
      <c r="HH53" s="204"/>
      <c r="HI53" s="204"/>
      <c r="HJ53" s="204"/>
      <c r="HK53" s="204"/>
      <c r="HL53" s="204"/>
      <c r="HM53" s="204"/>
      <c r="HN53" s="204"/>
      <c r="HO53" s="204"/>
      <c r="HP53" s="204"/>
      <c r="HQ53" s="204"/>
      <c r="HR53" s="204"/>
      <c r="HS53" s="204"/>
      <c r="HT53" s="204"/>
      <c r="HU53" s="204"/>
      <c r="HV53" s="204"/>
      <c r="HW53" s="204"/>
      <c r="HX53" s="204"/>
      <c r="HY53" s="204"/>
      <c r="HZ53" s="204"/>
      <c r="IA53" s="204"/>
      <c r="IB53" s="204"/>
      <c r="IC53" s="204"/>
      <c r="ID53" s="204"/>
      <c r="IE53" s="204"/>
      <c r="IF53" s="204"/>
      <c r="IG53" s="204"/>
      <c r="IH53" s="204"/>
      <c r="II53" s="204"/>
      <c r="IJ53" s="204"/>
      <c r="IK53" s="204"/>
      <c r="IL53" s="204"/>
      <c r="IM53" s="204"/>
      <c r="IN53" s="204"/>
      <c r="IO53" s="204"/>
      <c r="IP53" s="204"/>
      <c r="IQ53" s="204"/>
      <c r="IR53" s="204"/>
      <c r="IS53" s="204"/>
      <c r="IT53" s="204"/>
      <c r="IU53" s="204"/>
      <c r="IV53" s="204"/>
    </row>
    <row r="54" spans="1:256" s="2" customFormat="1" ht="18" customHeight="1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4"/>
      <c r="CM54" s="204"/>
      <c r="CN54" s="204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204"/>
      <c r="DC54" s="204"/>
      <c r="DD54" s="204"/>
      <c r="DE54" s="204"/>
      <c r="DF54" s="204"/>
      <c r="DG54" s="204"/>
      <c r="DH54" s="204"/>
      <c r="DI54" s="204"/>
      <c r="DJ54" s="204"/>
      <c r="DK54" s="204"/>
      <c r="DL54" s="204"/>
      <c r="DM54" s="204"/>
      <c r="DN54" s="204"/>
      <c r="DO54" s="204"/>
      <c r="DP54" s="204"/>
      <c r="DQ54" s="204"/>
      <c r="DR54" s="204"/>
      <c r="DS54" s="204"/>
      <c r="DT54" s="204"/>
      <c r="DU54" s="204"/>
      <c r="DV54" s="204"/>
      <c r="DW54" s="204"/>
      <c r="DX54" s="204"/>
      <c r="DY54" s="204"/>
      <c r="DZ54" s="204"/>
      <c r="EA54" s="204"/>
      <c r="EB54" s="204"/>
      <c r="EC54" s="204"/>
      <c r="ED54" s="204"/>
      <c r="EE54" s="204"/>
      <c r="EF54" s="204"/>
      <c r="EG54" s="204"/>
      <c r="EH54" s="204"/>
      <c r="EI54" s="204"/>
      <c r="EJ54" s="204"/>
      <c r="EK54" s="204"/>
      <c r="EL54" s="204"/>
      <c r="EM54" s="204"/>
      <c r="EN54" s="204"/>
      <c r="EO54" s="204"/>
      <c r="EP54" s="204"/>
      <c r="EQ54" s="204"/>
      <c r="ER54" s="204"/>
      <c r="ES54" s="204"/>
      <c r="ET54" s="204"/>
      <c r="EU54" s="204"/>
      <c r="EV54" s="204"/>
      <c r="EW54" s="204"/>
      <c r="EX54" s="204"/>
      <c r="EY54" s="204"/>
      <c r="EZ54" s="204"/>
      <c r="FA54" s="204"/>
      <c r="FB54" s="204"/>
      <c r="FC54" s="204"/>
      <c r="FD54" s="204"/>
      <c r="FE54" s="204"/>
      <c r="FF54" s="204"/>
      <c r="FG54" s="204"/>
      <c r="FH54" s="204"/>
      <c r="FI54" s="204"/>
      <c r="FJ54" s="204"/>
      <c r="FK54" s="204"/>
      <c r="FL54" s="204"/>
      <c r="FM54" s="204"/>
      <c r="FN54" s="204"/>
      <c r="FO54" s="204"/>
      <c r="FP54" s="204"/>
      <c r="FQ54" s="204"/>
      <c r="FR54" s="204"/>
      <c r="FS54" s="204"/>
      <c r="FT54" s="204"/>
      <c r="FU54" s="204"/>
      <c r="FV54" s="204"/>
      <c r="FW54" s="204"/>
      <c r="FX54" s="204"/>
      <c r="FY54" s="204"/>
      <c r="FZ54" s="204"/>
      <c r="GA54" s="204"/>
      <c r="GB54" s="204"/>
      <c r="GC54" s="204"/>
      <c r="GD54" s="204"/>
      <c r="GE54" s="204"/>
      <c r="GF54" s="204"/>
      <c r="GG54" s="204"/>
      <c r="GH54" s="204"/>
      <c r="GI54" s="204"/>
      <c r="GJ54" s="204"/>
      <c r="GK54" s="204"/>
      <c r="GL54" s="204"/>
      <c r="GM54" s="204"/>
      <c r="GN54" s="204"/>
      <c r="GO54" s="204"/>
      <c r="GP54" s="204"/>
      <c r="GQ54" s="204"/>
      <c r="GR54" s="204"/>
      <c r="GS54" s="204"/>
      <c r="GT54" s="204"/>
      <c r="GU54" s="204"/>
      <c r="GV54" s="204"/>
      <c r="GW54" s="204"/>
      <c r="GX54" s="204"/>
      <c r="GY54" s="204"/>
      <c r="GZ54" s="204"/>
      <c r="HA54" s="204"/>
      <c r="HB54" s="204"/>
      <c r="HC54" s="204"/>
      <c r="HD54" s="204"/>
      <c r="HE54" s="204"/>
      <c r="HF54" s="204"/>
      <c r="HG54" s="204"/>
      <c r="HH54" s="204"/>
      <c r="HI54" s="204"/>
      <c r="HJ54" s="204"/>
      <c r="HK54" s="204"/>
      <c r="HL54" s="204"/>
      <c r="HM54" s="204"/>
      <c r="HN54" s="204"/>
      <c r="HO54" s="204"/>
      <c r="HP54" s="204"/>
      <c r="HQ54" s="204"/>
      <c r="HR54" s="204"/>
      <c r="HS54" s="204"/>
      <c r="HT54" s="204"/>
      <c r="HU54" s="204"/>
      <c r="HV54" s="204"/>
      <c r="HW54" s="204"/>
      <c r="HX54" s="204"/>
      <c r="HY54" s="204"/>
      <c r="HZ54" s="204"/>
      <c r="IA54" s="204"/>
      <c r="IB54" s="204"/>
      <c r="IC54" s="204"/>
      <c r="ID54" s="204"/>
      <c r="IE54" s="204"/>
      <c r="IF54" s="204"/>
      <c r="IG54" s="204"/>
      <c r="IH54" s="204"/>
      <c r="II54" s="204"/>
      <c r="IJ54" s="204"/>
      <c r="IK54" s="204"/>
      <c r="IL54" s="204"/>
      <c r="IM54" s="204"/>
      <c r="IN54" s="204"/>
      <c r="IO54" s="204"/>
      <c r="IP54" s="204"/>
      <c r="IQ54" s="204"/>
      <c r="IR54" s="204"/>
      <c r="IS54" s="204"/>
      <c r="IT54" s="204"/>
      <c r="IU54" s="204"/>
      <c r="IV54" s="204"/>
    </row>
    <row r="55" spans="1:256" s="2" customFormat="1" ht="18" customHeight="1">
      <c r="A55" s="204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4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4"/>
      <c r="CX55" s="204"/>
      <c r="CY55" s="204"/>
      <c r="CZ55" s="204"/>
      <c r="DA55" s="204"/>
      <c r="DB55" s="204"/>
      <c r="DC55" s="204"/>
      <c r="DD55" s="204"/>
      <c r="DE55" s="204"/>
      <c r="DF55" s="204"/>
      <c r="DG55" s="204"/>
      <c r="DH55" s="204"/>
      <c r="DI55" s="204"/>
      <c r="DJ55" s="204"/>
      <c r="DK55" s="204"/>
      <c r="DL55" s="204"/>
      <c r="DM55" s="204"/>
      <c r="DN55" s="204"/>
      <c r="DO55" s="204"/>
      <c r="DP55" s="204"/>
      <c r="DQ55" s="204"/>
      <c r="DR55" s="204"/>
      <c r="DS55" s="204"/>
      <c r="DT55" s="204"/>
      <c r="DU55" s="204"/>
      <c r="DV55" s="204"/>
      <c r="DW55" s="204"/>
      <c r="DX55" s="204"/>
      <c r="DY55" s="204"/>
      <c r="DZ55" s="204"/>
      <c r="EA55" s="204"/>
      <c r="EB55" s="204"/>
      <c r="EC55" s="204"/>
      <c r="ED55" s="204"/>
      <c r="EE55" s="204"/>
      <c r="EF55" s="204"/>
      <c r="EG55" s="204"/>
      <c r="EH55" s="204"/>
      <c r="EI55" s="204"/>
      <c r="EJ55" s="204"/>
      <c r="EK55" s="204"/>
      <c r="EL55" s="204"/>
      <c r="EM55" s="204"/>
      <c r="EN55" s="204"/>
      <c r="EO55" s="204"/>
      <c r="EP55" s="204"/>
      <c r="EQ55" s="204"/>
      <c r="ER55" s="204"/>
      <c r="ES55" s="204"/>
      <c r="ET55" s="204"/>
      <c r="EU55" s="204"/>
      <c r="EV55" s="204"/>
      <c r="EW55" s="204"/>
      <c r="EX55" s="204"/>
      <c r="EY55" s="204"/>
      <c r="EZ55" s="204"/>
      <c r="FA55" s="204"/>
      <c r="FB55" s="204"/>
      <c r="FC55" s="204"/>
      <c r="FD55" s="204"/>
      <c r="FE55" s="204"/>
      <c r="FF55" s="204"/>
      <c r="FG55" s="204"/>
      <c r="FH55" s="204"/>
      <c r="FI55" s="204"/>
      <c r="FJ55" s="204"/>
      <c r="FK55" s="204"/>
      <c r="FL55" s="204"/>
      <c r="FM55" s="204"/>
      <c r="FN55" s="204"/>
      <c r="FO55" s="204"/>
      <c r="FP55" s="204"/>
      <c r="FQ55" s="204"/>
      <c r="FR55" s="204"/>
      <c r="FS55" s="204"/>
      <c r="FT55" s="204"/>
      <c r="FU55" s="204"/>
      <c r="FV55" s="204"/>
      <c r="FW55" s="204"/>
      <c r="FX55" s="204"/>
      <c r="FY55" s="204"/>
      <c r="FZ55" s="204"/>
      <c r="GA55" s="204"/>
      <c r="GB55" s="204"/>
      <c r="GC55" s="204"/>
      <c r="GD55" s="204"/>
      <c r="GE55" s="204"/>
      <c r="GF55" s="204"/>
      <c r="GG55" s="204"/>
      <c r="GH55" s="204"/>
      <c r="GI55" s="204"/>
      <c r="GJ55" s="204"/>
      <c r="GK55" s="204"/>
      <c r="GL55" s="204"/>
      <c r="GM55" s="204"/>
      <c r="GN55" s="204"/>
      <c r="GO55" s="204"/>
      <c r="GP55" s="204"/>
      <c r="GQ55" s="204"/>
      <c r="GR55" s="204"/>
      <c r="GS55" s="204"/>
      <c r="GT55" s="204"/>
      <c r="GU55" s="204"/>
      <c r="GV55" s="204"/>
      <c r="GW55" s="204"/>
      <c r="GX55" s="204"/>
      <c r="GY55" s="204"/>
      <c r="GZ55" s="204"/>
      <c r="HA55" s="204"/>
      <c r="HB55" s="204"/>
      <c r="HC55" s="204"/>
      <c r="HD55" s="204"/>
      <c r="HE55" s="204"/>
      <c r="HF55" s="204"/>
      <c r="HG55" s="204"/>
      <c r="HH55" s="204"/>
      <c r="HI55" s="204"/>
      <c r="HJ55" s="204"/>
      <c r="HK55" s="204"/>
      <c r="HL55" s="204"/>
      <c r="HM55" s="204"/>
      <c r="HN55" s="204"/>
      <c r="HO55" s="204"/>
      <c r="HP55" s="204"/>
      <c r="HQ55" s="204"/>
      <c r="HR55" s="204"/>
      <c r="HS55" s="204"/>
      <c r="HT55" s="204"/>
      <c r="HU55" s="204"/>
      <c r="HV55" s="204"/>
      <c r="HW55" s="204"/>
      <c r="HX55" s="204"/>
      <c r="HY55" s="204"/>
      <c r="HZ55" s="204"/>
      <c r="IA55" s="204"/>
      <c r="IB55" s="204"/>
      <c r="IC55" s="204"/>
      <c r="ID55" s="204"/>
      <c r="IE55" s="204"/>
      <c r="IF55" s="204"/>
      <c r="IG55" s="204"/>
      <c r="IH55" s="204"/>
      <c r="II55" s="204"/>
      <c r="IJ55" s="204"/>
      <c r="IK55" s="204"/>
      <c r="IL55" s="204"/>
      <c r="IM55" s="204"/>
      <c r="IN55" s="204"/>
      <c r="IO55" s="204"/>
      <c r="IP55" s="204"/>
      <c r="IQ55" s="204"/>
      <c r="IR55" s="204"/>
      <c r="IS55" s="204"/>
      <c r="IT55" s="204"/>
      <c r="IU55" s="204"/>
      <c r="IV55" s="204"/>
    </row>
    <row r="56" spans="1:256" s="2" customFormat="1" ht="12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  <c r="BZ56" s="204"/>
      <c r="CA56" s="204"/>
      <c r="CB56" s="204"/>
      <c r="CC56" s="204"/>
      <c r="CD56" s="204"/>
      <c r="CE56" s="204"/>
      <c r="CF56" s="204"/>
      <c r="CG56" s="204"/>
      <c r="CH56" s="204"/>
      <c r="CI56" s="204"/>
      <c r="CJ56" s="204"/>
      <c r="CK56" s="204"/>
      <c r="CL56" s="204"/>
      <c r="CM56" s="204"/>
      <c r="CN56" s="204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4"/>
      <c r="DA56" s="204"/>
      <c r="DB56" s="204"/>
      <c r="DC56" s="204"/>
      <c r="DD56" s="204"/>
      <c r="DE56" s="204"/>
      <c r="DF56" s="204"/>
      <c r="DG56" s="204"/>
      <c r="DH56" s="204"/>
      <c r="DI56" s="204"/>
      <c r="DJ56" s="204"/>
      <c r="DK56" s="204"/>
      <c r="DL56" s="204"/>
      <c r="DM56" s="204"/>
      <c r="DN56" s="204"/>
      <c r="DO56" s="204"/>
      <c r="DP56" s="204"/>
      <c r="DQ56" s="204"/>
      <c r="DR56" s="204"/>
      <c r="DS56" s="204"/>
      <c r="DT56" s="204"/>
      <c r="DU56" s="204"/>
      <c r="DV56" s="204"/>
      <c r="DW56" s="204"/>
      <c r="DX56" s="204"/>
      <c r="DY56" s="204"/>
      <c r="DZ56" s="204"/>
      <c r="EA56" s="204"/>
      <c r="EB56" s="204"/>
      <c r="EC56" s="204"/>
      <c r="ED56" s="204"/>
      <c r="EE56" s="204"/>
      <c r="EF56" s="204"/>
      <c r="EG56" s="204"/>
      <c r="EH56" s="204"/>
      <c r="EI56" s="204"/>
      <c r="EJ56" s="204"/>
      <c r="EK56" s="204"/>
      <c r="EL56" s="204"/>
      <c r="EM56" s="204"/>
      <c r="EN56" s="204"/>
      <c r="EO56" s="204"/>
      <c r="EP56" s="204"/>
      <c r="EQ56" s="204"/>
      <c r="ER56" s="204"/>
      <c r="ES56" s="204"/>
      <c r="ET56" s="204"/>
      <c r="EU56" s="204"/>
      <c r="EV56" s="204"/>
      <c r="EW56" s="204"/>
      <c r="EX56" s="204"/>
      <c r="EY56" s="204"/>
      <c r="EZ56" s="204"/>
      <c r="FA56" s="204"/>
      <c r="FB56" s="204"/>
      <c r="FC56" s="204"/>
      <c r="FD56" s="204"/>
      <c r="FE56" s="204"/>
      <c r="FF56" s="204"/>
      <c r="FG56" s="204"/>
      <c r="FH56" s="204"/>
      <c r="FI56" s="204"/>
      <c r="FJ56" s="204"/>
      <c r="FK56" s="204"/>
      <c r="FL56" s="204"/>
      <c r="FM56" s="204"/>
      <c r="FN56" s="204"/>
      <c r="FO56" s="204"/>
      <c r="FP56" s="204"/>
      <c r="FQ56" s="204"/>
      <c r="FR56" s="204"/>
      <c r="FS56" s="204"/>
      <c r="FT56" s="204"/>
      <c r="FU56" s="204"/>
      <c r="FV56" s="204"/>
      <c r="FW56" s="204"/>
      <c r="FX56" s="204"/>
      <c r="FY56" s="204"/>
      <c r="FZ56" s="204"/>
      <c r="GA56" s="204"/>
      <c r="GB56" s="204"/>
      <c r="GC56" s="204"/>
      <c r="GD56" s="204"/>
      <c r="GE56" s="204"/>
      <c r="GF56" s="204"/>
      <c r="GG56" s="204"/>
      <c r="GH56" s="204"/>
      <c r="GI56" s="204"/>
      <c r="GJ56" s="204"/>
      <c r="GK56" s="204"/>
      <c r="GL56" s="204"/>
      <c r="GM56" s="204"/>
      <c r="GN56" s="204"/>
      <c r="GO56" s="204"/>
      <c r="GP56" s="204"/>
      <c r="GQ56" s="204"/>
      <c r="GR56" s="204"/>
      <c r="GS56" s="204"/>
      <c r="GT56" s="204"/>
      <c r="GU56" s="204"/>
      <c r="GV56" s="204"/>
      <c r="GW56" s="204"/>
      <c r="GX56" s="204"/>
      <c r="GY56" s="204"/>
      <c r="GZ56" s="204"/>
      <c r="HA56" s="204"/>
      <c r="HB56" s="204"/>
      <c r="HC56" s="204"/>
      <c r="HD56" s="204"/>
      <c r="HE56" s="204"/>
      <c r="HF56" s="204"/>
      <c r="HG56" s="204"/>
      <c r="HH56" s="204"/>
      <c r="HI56" s="204"/>
      <c r="HJ56" s="204"/>
      <c r="HK56" s="204"/>
      <c r="HL56" s="204"/>
      <c r="HM56" s="204"/>
      <c r="HN56" s="204"/>
      <c r="HO56" s="204"/>
      <c r="HP56" s="204"/>
      <c r="HQ56" s="204"/>
      <c r="HR56" s="204"/>
      <c r="HS56" s="204"/>
      <c r="HT56" s="204"/>
      <c r="HU56" s="204"/>
      <c r="HV56" s="204"/>
      <c r="HW56" s="204"/>
      <c r="HX56" s="204"/>
      <c r="HY56" s="204"/>
      <c r="HZ56" s="204"/>
      <c r="IA56" s="204"/>
      <c r="IB56" s="204"/>
      <c r="IC56" s="204"/>
      <c r="ID56" s="204"/>
      <c r="IE56" s="204"/>
      <c r="IF56" s="204"/>
      <c r="IG56" s="204"/>
      <c r="IH56" s="204"/>
      <c r="II56" s="204"/>
      <c r="IJ56" s="204"/>
      <c r="IK56" s="204"/>
      <c r="IL56" s="204"/>
      <c r="IM56" s="204"/>
      <c r="IN56" s="204"/>
      <c r="IO56" s="204"/>
      <c r="IP56" s="204"/>
      <c r="IQ56" s="204"/>
      <c r="IR56" s="204"/>
      <c r="IS56" s="204"/>
      <c r="IT56" s="204"/>
      <c r="IU56" s="204"/>
      <c r="IV56" s="204"/>
    </row>
    <row r="57" spans="1:256" s="2" customFormat="1" ht="12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  <c r="BZ57" s="204"/>
      <c r="CA57" s="204"/>
      <c r="CB57" s="204"/>
      <c r="CC57" s="204"/>
      <c r="CD57" s="204"/>
      <c r="CE57" s="204"/>
      <c r="CF57" s="204"/>
      <c r="CG57" s="204"/>
      <c r="CH57" s="204"/>
      <c r="CI57" s="204"/>
      <c r="CJ57" s="204"/>
      <c r="CK57" s="204"/>
      <c r="CL57" s="204"/>
      <c r="CM57" s="204"/>
      <c r="CN57" s="204"/>
      <c r="CO57" s="204"/>
      <c r="CP57" s="204"/>
      <c r="CQ57" s="204"/>
      <c r="CR57" s="204"/>
      <c r="CS57" s="204"/>
      <c r="CT57" s="204"/>
      <c r="CU57" s="204"/>
      <c r="CV57" s="204"/>
      <c r="CW57" s="204"/>
      <c r="CX57" s="204"/>
      <c r="CY57" s="204"/>
      <c r="CZ57" s="204"/>
      <c r="DA57" s="204"/>
      <c r="DB57" s="204"/>
      <c r="DC57" s="204"/>
      <c r="DD57" s="204"/>
      <c r="DE57" s="204"/>
      <c r="DF57" s="204"/>
      <c r="DG57" s="204"/>
      <c r="DH57" s="204"/>
      <c r="DI57" s="204"/>
      <c r="DJ57" s="204"/>
      <c r="DK57" s="204"/>
      <c r="DL57" s="204"/>
      <c r="DM57" s="204"/>
      <c r="DN57" s="204"/>
      <c r="DO57" s="204"/>
      <c r="DP57" s="204"/>
      <c r="DQ57" s="204"/>
      <c r="DR57" s="204"/>
      <c r="DS57" s="204"/>
      <c r="DT57" s="204"/>
      <c r="DU57" s="204"/>
      <c r="DV57" s="204"/>
      <c r="DW57" s="204"/>
      <c r="DX57" s="204"/>
      <c r="DY57" s="204"/>
      <c r="DZ57" s="204"/>
      <c r="EA57" s="204"/>
      <c r="EB57" s="204"/>
      <c r="EC57" s="204"/>
      <c r="ED57" s="204"/>
      <c r="EE57" s="204"/>
      <c r="EF57" s="204"/>
      <c r="EG57" s="204"/>
      <c r="EH57" s="204"/>
      <c r="EI57" s="204"/>
      <c r="EJ57" s="204"/>
      <c r="EK57" s="204"/>
      <c r="EL57" s="204"/>
      <c r="EM57" s="204"/>
      <c r="EN57" s="204"/>
      <c r="EO57" s="204"/>
      <c r="EP57" s="204"/>
      <c r="EQ57" s="204"/>
      <c r="ER57" s="204"/>
      <c r="ES57" s="204"/>
      <c r="ET57" s="204"/>
      <c r="EU57" s="204"/>
      <c r="EV57" s="204"/>
      <c r="EW57" s="204"/>
      <c r="EX57" s="204"/>
      <c r="EY57" s="204"/>
      <c r="EZ57" s="204"/>
      <c r="FA57" s="204"/>
      <c r="FB57" s="204"/>
      <c r="FC57" s="204"/>
      <c r="FD57" s="204"/>
      <c r="FE57" s="204"/>
      <c r="FF57" s="204"/>
      <c r="FG57" s="204"/>
      <c r="FH57" s="204"/>
      <c r="FI57" s="204"/>
      <c r="FJ57" s="204"/>
      <c r="FK57" s="204"/>
      <c r="FL57" s="204"/>
      <c r="FM57" s="204"/>
      <c r="FN57" s="204"/>
      <c r="FO57" s="204"/>
      <c r="FP57" s="204"/>
      <c r="FQ57" s="204"/>
      <c r="FR57" s="204"/>
      <c r="FS57" s="204"/>
      <c r="FT57" s="204"/>
      <c r="FU57" s="204"/>
      <c r="FV57" s="204"/>
      <c r="FW57" s="204"/>
      <c r="FX57" s="204"/>
      <c r="FY57" s="204"/>
      <c r="FZ57" s="204"/>
      <c r="GA57" s="204"/>
      <c r="GB57" s="204"/>
      <c r="GC57" s="204"/>
      <c r="GD57" s="204"/>
      <c r="GE57" s="204"/>
      <c r="GF57" s="204"/>
      <c r="GG57" s="204"/>
      <c r="GH57" s="204"/>
      <c r="GI57" s="204"/>
      <c r="GJ57" s="204"/>
      <c r="GK57" s="204"/>
      <c r="GL57" s="204"/>
      <c r="GM57" s="204"/>
      <c r="GN57" s="204"/>
      <c r="GO57" s="204"/>
      <c r="GP57" s="204"/>
      <c r="GQ57" s="204"/>
      <c r="GR57" s="204"/>
      <c r="GS57" s="204"/>
      <c r="GT57" s="204"/>
      <c r="GU57" s="204"/>
      <c r="GV57" s="204"/>
      <c r="GW57" s="204"/>
      <c r="GX57" s="204"/>
      <c r="GY57" s="204"/>
      <c r="GZ57" s="204"/>
      <c r="HA57" s="204"/>
      <c r="HB57" s="204"/>
      <c r="HC57" s="204"/>
      <c r="HD57" s="204"/>
      <c r="HE57" s="204"/>
      <c r="HF57" s="204"/>
      <c r="HG57" s="204"/>
      <c r="HH57" s="204"/>
      <c r="HI57" s="204"/>
      <c r="HJ57" s="204"/>
      <c r="HK57" s="204"/>
      <c r="HL57" s="204"/>
      <c r="HM57" s="204"/>
      <c r="HN57" s="204"/>
      <c r="HO57" s="204"/>
      <c r="HP57" s="204"/>
      <c r="HQ57" s="204"/>
      <c r="HR57" s="204"/>
      <c r="HS57" s="204"/>
      <c r="HT57" s="204"/>
      <c r="HU57" s="204"/>
      <c r="HV57" s="204"/>
      <c r="HW57" s="204"/>
      <c r="HX57" s="204"/>
      <c r="HY57" s="204"/>
      <c r="HZ57" s="204"/>
      <c r="IA57" s="204"/>
      <c r="IB57" s="204"/>
      <c r="IC57" s="204"/>
      <c r="ID57" s="204"/>
      <c r="IE57" s="204"/>
      <c r="IF57" s="204"/>
      <c r="IG57" s="204"/>
      <c r="IH57" s="204"/>
      <c r="II57" s="204"/>
      <c r="IJ57" s="204"/>
      <c r="IK57" s="204"/>
      <c r="IL57" s="204"/>
      <c r="IM57" s="204"/>
      <c r="IN57" s="204"/>
      <c r="IO57" s="204"/>
      <c r="IP57" s="204"/>
      <c r="IQ57" s="204"/>
      <c r="IR57" s="204"/>
      <c r="IS57" s="204"/>
      <c r="IT57" s="204"/>
      <c r="IU57" s="204"/>
      <c r="IV57" s="204"/>
    </row>
    <row r="58" spans="1:256" s="2" customFormat="1" ht="12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  <c r="BZ58" s="204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4"/>
      <c r="CO58" s="204"/>
      <c r="CP58" s="204"/>
      <c r="CQ58" s="204"/>
      <c r="CR58" s="204"/>
      <c r="CS58" s="204"/>
      <c r="CT58" s="204"/>
      <c r="CU58" s="204"/>
      <c r="CV58" s="204"/>
      <c r="CW58" s="204"/>
      <c r="CX58" s="204"/>
      <c r="CY58" s="204"/>
      <c r="CZ58" s="204"/>
      <c r="DA58" s="204"/>
      <c r="DB58" s="204"/>
      <c r="DC58" s="204"/>
      <c r="DD58" s="204"/>
      <c r="DE58" s="204"/>
      <c r="DF58" s="204"/>
      <c r="DG58" s="204"/>
      <c r="DH58" s="204"/>
      <c r="DI58" s="204"/>
      <c r="DJ58" s="204"/>
      <c r="DK58" s="204"/>
      <c r="DL58" s="204"/>
      <c r="DM58" s="204"/>
      <c r="DN58" s="204"/>
      <c r="DO58" s="204"/>
      <c r="DP58" s="204"/>
      <c r="DQ58" s="204"/>
      <c r="DR58" s="204"/>
      <c r="DS58" s="204"/>
      <c r="DT58" s="204"/>
      <c r="DU58" s="204"/>
      <c r="DV58" s="204"/>
      <c r="DW58" s="204"/>
      <c r="DX58" s="204"/>
      <c r="DY58" s="204"/>
      <c r="DZ58" s="204"/>
      <c r="EA58" s="204"/>
      <c r="EB58" s="204"/>
      <c r="EC58" s="204"/>
      <c r="ED58" s="204"/>
      <c r="EE58" s="204"/>
      <c r="EF58" s="204"/>
      <c r="EG58" s="204"/>
      <c r="EH58" s="204"/>
      <c r="EI58" s="204"/>
      <c r="EJ58" s="204"/>
      <c r="EK58" s="204"/>
      <c r="EL58" s="204"/>
      <c r="EM58" s="204"/>
      <c r="EN58" s="204"/>
      <c r="EO58" s="204"/>
      <c r="EP58" s="204"/>
      <c r="EQ58" s="204"/>
      <c r="ER58" s="204"/>
      <c r="ES58" s="204"/>
      <c r="ET58" s="204"/>
      <c r="EU58" s="204"/>
      <c r="EV58" s="204"/>
      <c r="EW58" s="204"/>
      <c r="EX58" s="204"/>
      <c r="EY58" s="204"/>
      <c r="EZ58" s="204"/>
      <c r="FA58" s="204"/>
      <c r="FB58" s="204"/>
      <c r="FC58" s="204"/>
      <c r="FD58" s="204"/>
      <c r="FE58" s="204"/>
      <c r="FF58" s="204"/>
      <c r="FG58" s="204"/>
      <c r="FH58" s="204"/>
      <c r="FI58" s="204"/>
      <c r="FJ58" s="204"/>
      <c r="FK58" s="204"/>
      <c r="FL58" s="204"/>
      <c r="FM58" s="204"/>
      <c r="FN58" s="204"/>
      <c r="FO58" s="204"/>
      <c r="FP58" s="204"/>
      <c r="FQ58" s="204"/>
      <c r="FR58" s="204"/>
      <c r="FS58" s="204"/>
      <c r="FT58" s="204"/>
      <c r="FU58" s="204"/>
      <c r="FV58" s="204"/>
      <c r="FW58" s="204"/>
      <c r="FX58" s="204"/>
      <c r="FY58" s="204"/>
      <c r="FZ58" s="204"/>
      <c r="GA58" s="204"/>
      <c r="GB58" s="204"/>
      <c r="GC58" s="204"/>
      <c r="GD58" s="204"/>
      <c r="GE58" s="204"/>
      <c r="GF58" s="204"/>
      <c r="GG58" s="204"/>
      <c r="GH58" s="204"/>
      <c r="GI58" s="204"/>
      <c r="GJ58" s="204"/>
      <c r="GK58" s="204"/>
      <c r="GL58" s="204"/>
      <c r="GM58" s="204"/>
      <c r="GN58" s="204"/>
      <c r="GO58" s="204"/>
      <c r="GP58" s="204"/>
      <c r="GQ58" s="204"/>
      <c r="GR58" s="204"/>
      <c r="GS58" s="204"/>
      <c r="GT58" s="204"/>
      <c r="GU58" s="204"/>
      <c r="GV58" s="204"/>
      <c r="GW58" s="204"/>
      <c r="GX58" s="204"/>
      <c r="GY58" s="204"/>
      <c r="GZ58" s="204"/>
      <c r="HA58" s="204"/>
      <c r="HB58" s="204"/>
      <c r="HC58" s="204"/>
      <c r="HD58" s="204"/>
      <c r="HE58" s="204"/>
      <c r="HF58" s="204"/>
      <c r="HG58" s="204"/>
      <c r="HH58" s="204"/>
      <c r="HI58" s="204"/>
      <c r="HJ58" s="204"/>
      <c r="HK58" s="204"/>
      <c r="HL58" s="204"/>
      <c r="HM58" s="204"/>
      <c r="HN58" s="204"/>
      <c r="HO58" s="204"/>
      <c r="HP58" s="204"/>
      <c r="HQ58" s="204"/>
      <c r="HR58" s="204"/>
      <c r="HS58" s="204"/>
      <c r="HT58" s="204"/>
      <c r="HU58" s="204"/>
      <c r="HV58" s="204"/>
      <c r="HW58" s="204"/>
      <c r="HX58" s="204"/>
      <c r="HY58" s="204"/>
      <c r="HZ58" s="204"/>
      <c r="IA58" s="204"/>
      <c r="IB58" s="204"/>
      <c r="IC58" s="204"/>
      <c r="ID58" s="204"/>
      <c r="IE58" s="204"/>
      <c r="IF58" s="204"/>
      <c r="IG58" s="204"/>
      <c r="IH58" s="204"/>
      <c r="II58" s="204"/>
      <c r="IJ58" s="204"/>
      <c r="IK58" s="204"/>
      <c r="IL58" s="204"/>
      <c r="IM58" s="204"/>
      <c r="IN58" s="204"/>
      <c r="IO58" s="204"/>
      <c r="IP58" s="204"/>
      <c r="IQ58" s="204"/>
      <c r="IR58" s="204"/>
      <c r="IS58" s="204"/>
      <c r="IT58" s="204"/>
      <c r="IU58" s="204"/>
      <c r="IV58" s="204"/>
    </row>
    <row r="59" spans="1:256" s="2" customFormat="1" ht="12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  <c r="BZ59" s="204"/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204"/>
      <c r="CO59" s="204"/>
      <c r="CP59" s="204"/>
      <c r="CQ59" s="204"/>
      <c r="CR59" s="204"/>
      <c r="CS59" s="204"/>
      <c r="CT59" s="204"/>
      <c r="CU59" s="204"/>
      <c r="CV59" s="204"/>
      <c r="CW59" s="204"/>
      <c r="CX59" s="204"/>
      <c r="CY59" s="204"/>
      <c r="CZ59" s="204"/>
      <c r="DA59" s="204"/>
      <c r="DB59" s="204"/>
      <c r="DC59" s="204"/>
      <c r="DD59" s="204"/>
      <c r="DE59" s="204"/>
      <c r="DF59" s="204"/>
      <c r="DG59" s="204"/>
      <c r="DH59" s="204"/>
      <c r="DI59" s="204"/>
      <c r="DJ59" s="204"/>
      <c r="DK59" s="204"/>
      <c r="DL59" s="204"/>
      <c r="DM59" s="204"/>
      <c r="DN59" s="204"/>
      <c r="DO59" s="204"/>
      <c r="DP59" s="204"/>
      <c r="DQ59" s="204"/>
      <c r="DR59" s="204"/>
      <c r="DS59" s="204"/>
      <c r="DT59" s="204"/>
      <c r="DU59" s="204"/>
      <c r="DV59" s="204"/>
      <c r="DW59" s="204"/>
      <c r="DX59" s="204"/>
      <c r="DY59" s="204"/>
      <c r="DZ59" s="204"/>
      <c r="EA59" s="204"/>
      <c r="EB59" s="204"/>
      <c r="EC59" s="204"/>
      <c r="ED59" s="204"/>
      <c r="EE59" s="204"/>
      <c r="EF59" s="204"/>
      <c r="EG59" s="204"/>
      <c r="EH59" s="204"/>
      <c r="EI59" s="204"/>
      <c r="EJ59" s="204"/>
      <c r="EK59" s="204"/>
      <c r="EL59" s="204"/>
      <c r="EM59" s="204"/>
      <c r="EN59" s="204"/>
      <c r="EO59" s="204"/>
      <c r="EP59" s="204"/>
      <c r="EQ59" s="204"/>
      <c r="ER59" s="204"/>
      <c r="ES59" s="204"/>
      <c r="ET59" s="204"/>
      <c r="EU59" s="204"/>
      <c r="EV59" s="204"/>
      <c r="EW59" s="204"/>
      <c r="EX59" s="204"/>
      <c r="EY59" s="204"/>
      <c r="EZ59" s="204"/>
      <c r="FA59" s="204"/>
      <c r="FB59" s="204"/>
      <c r="FC59" s="204"/>
      <c r="FD59" s="204"/>
      <c r="FE59" s="204"/>
      <c r="FF59" s="204"/>
      <c r="FG59" s="204"/>
      <c r="FH59" s="204"/>
      <c r="FI59" s="204"/>
      <c r="FJ59" s="204"/>
      <c r="FK59" s="204"/>
      <c r="FL59" s="204"/>
      <c r="FM59" s="204"/>
      <c r="FN59" s="204"/>
      <c r="FO59" s="204"/>
      <c r="FP59" s="204"/>
      <c r="FQ59" s="204"/>
      <c r="FR59" s="204"/>
      <c r="FS59" s="204"/>
      <c r="FT59" s="204"/>
      <c r="FU59" s="204"/>
      <c r="FV59" s="204"/>
      <c r="FW59" s="204"/>
      <c r="FX59" s="204"/>
      <c r="FY59" s="204"/>
      <c r="FZ59" s="204"/>
      <c r="GA59" s="204"/>
      <c r="GB59" s="204"/>
      <c r="GC59" s="204"/>
      <c r="GD59" s="204"/>
      <c r="GE59" s="204"/>
      <c r="GF59" s="204"/>
      <c r="GG59" s="204"/>
      <c r="GH59" s="204"/>
      <c r="GI59" s="204"/>
      <c r="GJ59" s="204"/>
      <c r="GK59" s="204"/>
      <c r="GL59" s="204"/>
      <c r="GM59" s="204"/>
      <c r="GN59" s="204"/>
      <c r="GO59" s="204"/>
      <c r="GP59" s="204"/>
      <c r="GQ59" s="204"/>
      <c r="GR59" s="204"/>
      <c r="GS59" s="204"/>
      <c r="GT59" s="204"/>
      <c r="GU59" s="204"/>
      <c r="GV59" s="204"/>
      <c r="GW59" s="204"/>
      <c r="GX59" s="204"/>
      <c r="GY59" s="204"/>
      <c r="GZ59" s="204"/>
      <c r="HA59" s="204"/>
      <c r="HB59" s="204"/>
      <c r="HC59" s="204"/>
      <c r="HD59" s="204"/>
      <c r="HE59" s="204"/>
      <c r="HF59" s="204"/>
      <c r="HG59" s="204"/>
      <c r="HH59" s="204"/>
      <c r="HI59" s="204"/>
      <c r="HJ59" s="204"/>
      <c r="HK59" s="204"/>
      <c r="HL59" s="204"/>
      <c r="HM59" s="204"/>
      <c r="HN59" s="204"/>
      <c r="HO59" s="204"/>
      <c r="HP59" s="204"/>
      <c r="HQ59" s="204"/>
      <c r="HR59" s="204"/>
      <c r="HS59" s="204"/>
      <c r="HT59" s="204"/>
      <c r="HU59" s="204"/>
      <c r="HV59" s="204"/>
      <c r="HW59" s="204"/>
      <c r="HX59" s="204"/>
      <c r="HY59" s="204"/>
      <c r="HZ59" s="204"/>
      <c r="IA59" s="204"/>
      <c r="IB59" s="204"/>
      <c r="IC59" s="204"/>
      <c r="ID59" s="204"/>
      <c r="IE59" s="204"/>
      <c r="IF59" s="204"/>
      <c r="IG59" s="204"/>
      <c r="IH59" s="204"/>
      <c r="II59" s="204"/>
      <c r="IJ59" s="204"/>
      <c r="IK59" s="204"/>
      <c r="IL59" s="204"/>
      <c r="IM59" s="204"/>
      <c r="IN59" s="204"/>
      <c r="IO59" s="204"/>
      <c r="IP59" s="204"/>
      <c r="IQ59" s="204"/>
      <c r="IR59" s="204"/>
      <c r="IS59" s="204"/>
      <c r="IT59" s="204"/>
      <c r="IU59" s="204"/>
      <c r="IV59" s="204"/>
    </row>
    <row r="60" spans="1:256" s="2" customFormat="1" ht="12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4"/>
      <c r="CN60" s="204"/>
      <c r="CO60" s="204"/>
      <c r="CP60" s="204"/>
      <c r="CQ60" s="204"/>
      <c r="CR60" s="204"/>
      <c r="CS60" s="204"/>
      <c r="CT60" s="204"/>
      <c r="CU60" s="204"/>
      <c r="CV60" s="204"/>
      <c r="CW60" s="204"/>
      <c r="CX60" s="204"/>
      <c r="CY60" s="204"/>
      <c r="CZ60" s="204"/>
      <c r="DA60" s="204"/>
      <c r="DB60" s="204"/>
      <c r="DC60" s="204"/>
      <c r="DD60" s="204"/>
      <c r="DE60" s="204"/>
      <c r="DF60" s="204"/>
      <c r="DG60" s="204"/>
      <c r="DH60" s="204"/>
      <c r="DI60" s="204"/>
      <c r="DJ60" s="204"/>
      <c r="DK60" s="204"/>
      <c r="DL60" s="204"/>
      <c r="DM60" s="204"/>
      <c r="DN60" s="204"/>
      <c r="DO60" s="204"/>
      <c r="DP60" s="204"/>
      <c r="DQ60" s="204"/>
      <c r="DR60" s="204"/>
      <c r="DS60" s="204"/>
      <c r="DT60" s="204"/>
      <c r="DU60" s="204"/>
      <c r="DV60" s="204"/>
      <c r="DW60" s="204"/>
      <c r="DX60" s="204"/>
      <c r="DY60" s="204"/>
      <c r="DZ60" s="204"/>
      <c r="EA60" s="204"/>
      <c r="EB60" s="204"/>
      <c r="EC60" s="204"/>
      <c r="ED60" s="204"/>
      <c r="EE60" s="204"/>
      <c r="EF60" s="204"/>
      <c r="EG60" s="204"/>
      <c r="EH60" s="204"/>
      <c r="EI60" s="204"/>
      <c r="EJ60" s="204"/>
      <c r="EK60" s="204"/>
      <c r="EL60" s="204"/>
      <c r="EM60" s="204"/>
      <c r="EN60" s="204"/>
      <c r="EO60" s="204"/>
      <c r="EP60" s="204"/>
      <c r="EQ60" s="204"/>
      <c r="ER60" s="204"/>
      <c r="ES60" s="204"/>
      <c r="ET60" s="204"/>
      <c r="EU60" s="204"/>
      <c r="EV60" s="204"/>
      <c r="EW60" s="204"/>
      <c r="EX60" s="204"/>
      <c r="EY60" s="204"/>
      <c r="EZ60" s="204"/>
      <c r="FA60" s="204"/>
      <c r="FB60" s="204"/>
      <c r="FC60" s="204"/>
      <c r="FD60" s="204"/>
      <c r="FE60" s="204"/>
      <c r="FF60" s="204"/>
      <c r="FG60" s="204"/>
      <c r="FH60" s="204"/>
      <c r="FI60" s="204"/>
      <c r="FJ60" s="204"/>
      <c r="FK60" s="204"/>
      <c r="FL60" s="204"/>
      <c r="FM60" s="204"/>
      <c r="FN60" s="204"/>
      <c r="FO60" s="204"/>
      <c r="FP60" s="204"/>
      <c r="FQ60" s="204"/>
      <c r="FR60" s="204"/>
      <c r="FS60" s="204"/>
      <c r="FT60" s="204"/>
      <c r="FU60" s="204"/>
      <c r="FV60" s="204"/>
      <c r="FW60" s="204"/>
      <c r="FX60" s="204"/>
      <c r="FY60" s="204"/>
      <c r="FZ60" s="204"/>
      <c r="GA60" s="204"/>
      <c r="GB60" s="204"/>
      <c r="GC60" s="204"/>
      <c r="GD60" s="204"/>
      <c r="GE60" s="204"/>
      <c r="GF60" s="204"/>
      <c r="GG60" s="204"/>
      <c r="GH60" s="204"/>
      <c r="GI60" s="204"/>
      <c r="GJ60" s="204"/>
      <c r="GK60" s="204"/>
      <c r="GL60" s="204"/>
      <c r="GM60" s="204"/>
      <c r="GN60" s="204"/>
      <c r="GO60" s="204"/>
      <c r="GP60" s="204"/>
      <c r="GQ60" s="204"/>
      <c r="GR60" s="204"/>
      <c r="GS60" s="204"/>
      <c r="GT60" s="204"/>
      <c r="GU60" s="204"/>
      <c r="GV60" s="204"/>
      <c r="GW60" s="204"/>
      <c r="GX60" s="204"/>
      <c r="GY60" s="204"/>
      <c r="GZ60" s="204"/>
      <c r="HA60" s="204"/>
      <c r="HB60" s="204"/>
      <c r="HC60" s="204"/>
      <c r="HD60" s="204"/>
      <c r="HE60" s="204"/>
      <c r="HF60" s="204"/>
      <c r="HG60" s="204"/>
      <c r="HH60" s="204"/>
      <c r="HI60" s="204"/>
      <c r="HJ60" s="204"/>
      <c r="HK60" s="204"/>
      <c r="HL60" s="204"/>
      <c r="HM60" s="204"/>
      <c r="HN60" s="204"/>
      <c r="HO60" s="204"/>
      <c r="HP60" s="204"/>
      <c r="HQ60" s="204"/>
      <c r="HR60" s="204"/>
      <c r="HS60" s="204"/>
      <c r="HT60" s="204"/>
      <c r="HU60" s="204"/>
      <c r="HV60" s="204"/>
      <c r="HW60" s="204"/>
      <c r="HX60" s="204"/>
      <c r="HY60" s="204"/>
      <c r="HZ60" s="204"/>
      <c r="IA60" s="204"/>
      <c r="IB60" s="204"/>
      <c r="IC60" s="204"/>
      <c r="ID60" s="204"/>
      <c r="IE60" s="204"/>
      <c r="IF60" s="204"/>
      <c r="IG60" s="204"/>
      <c r="IH60" s="204"/>
      <c r="II60" s="204"/>
      <c r="IJ60" s="204"/>
      <c r="IK60" s="204"/>
      <c r="IL60" s="204"/>
      <c r="IM60" s="204"/>
      <c r="IN60" s="204"/>
      <c r="IO60" s="204"/>
      <c r="IP60" s="204"/>
      <c r="IQ60" s="204"/>
      <c r="IR60" s="204"/>
      <c r="IS60" s="204"/>
      <c r="IT60" s="204"/>
      <c r="IU60" s="204"/>
      <c r="IV60" s="204"/>
    </row>
    <row r="61" spans="1:256" s="2" customFormat="1" ht="12">
      <c r="A61" s="204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/>
      <c r="CN61" s="204"/>
      <c r="CO61" s="204"/>
      <c r="CP61" s="204"/>
      <c r="CQ61" s="204"/>
      <c r="CR61" s="204"/>
      <c r="CS61" s="204"/>
      <c r="CT61" s="204"/>
      <c r="CU61" s="204"/>
      <c r="CV61" s="204"/>
      <c r="CW61" s="204"/>
      <c r="CX61" s="204"/>
      <c r="CY61" s="204"/>
      <c r="CZ61" s="204"/>
      <c r="DA61" s="204"/>
      <c r="DB61" s="204"/>
      <c r="DC61" s="204"/>
      <c r="DD61" s="204"/>
      <c r="DE61" s="204"/>
      <c r="DF61" s="204"/>
      <c r="DG61" s="204"/>
      <c r="DH61" s="204"/>
      <c r="DI61" s="204"/>
      <c r="DJ61" s="204"/>
      <c r="DK61" s="204"/>
      <c r="DL61" s="204"/>
      <c r="DM61" s="204"/>
      <c r="DN61" s="204"/>
      <c r="DO61" s="204"/>
      <c r="DP61" s="204"/>
      <c r="DQ61" s="204"/>
      <c r="DR61" s="204"/>
      <c r="DS61" s="204"/>
      <c r="DT61" s="204"/>
      <c r="DU61" s="204"/>
      <c r="DV61" s="204"/>
      <c r="DW61" s="204"/>
      <c r="DX61" s="204"/>
      <c r="DY61" s="204"/>
      <c r="DZ61" s="204"/>
      <c r="EA61" s="204"/>
      <c r="EB61" s="204"/>
      <c r="EC61" s="204"/>
      <c r="ED61" s="204"/>
      <c r="EE61" s="204"/>
      <c r="EF61" s="204"/>
      <c r="EG61" s="204"/>
      <c r="EH61" s="204"/>
      <c r="EI61" s="204"/>
      <c r="EJ61" s="204"/>
      <c r="EK61" s="204"/>
      <c r="EL61" s="204"/>
      <c r="EM61" s="204"/>
      <c r="EN61" s="204"/>
      <c r="EO61" s="204"/>
      <c r="EP61" s="204"/>
      <c r="EQ61" s="204"/>
      <c r="ER61" s="204"/>
      <c r="ES61" s="204"/>
      <c r="ET61" s="204"/>
      <c r="EU61" s="204"/>
      <c r="EV61" s="204"/>
      <c r="EW61" s="204"/>
      <c r="EX61" s="204"/>
      <c r="EY61" s="204"/>
      <c r="EZ61" s="204"/>
      <c r="FA61" s="204"/>
      <c r="FB61" s="204"/>
      <c r="FC61" s="204"/>
      <c r="FD61" s="204"/>
      <c r="FE61" s="204"/>
      <c r="FF61" s="204"/>
      <c r="FG61" s="204"/>
      <c r="FH61" s="204"/>
      <c r="FI61" s="204"/>
      <c r="FJ61" s="204"/>
      <c r="FK61" s="204"/>
      <c r="FL61" s="204"/>
      <c r="FM61" s="204"/>
      <c r="FN61" s="204"/>
      <c r="FO61" s="204"/>
      <c r="FP61" s="204"/>
      <c r="FQ61" s="204"/>
      <c r="FR61" s="204"/>
      <c r="FS61" s="204"/>
      <c r="FT61" s="204"/>
      <c r="FU61" s="204"/>
      <c r="FV61" s="204"/>
      <c r="FW61" s="204"/>
      <c r="FX61" s="204"/>
      <c r="FY61" s="204"/>
      <c r="FZ61" s="204"/>
      <c r="GA61" s="204"/>
      <c r="GB61" s="204"/>
      <c r="GC61" s="204"/>
      <c r="GD61" s="204"/>
      <c r="GE61" s="204"/>
      <c r="GF61" s="204"/>
      <c r="GG61" s="204"/>
      <c r="GH61" s="204"/>
      <c r="GI61" s="204"/>
      <c r="GJ61" s="204"/>
      <c r="GK61" s="204"/>
      <c r="GL61" s="204"/>
      <c r="GM61" s="204"/>
      <c r="GN61" s="204"/>
      <c r="GO61" s="204"/>
      <c r="GP61" s="204"/>
      <c r="GQ61" s="204"/>
      <c r="GR61" s="204"/>
      <c r="GS61" s="204"/>
      <c r="GT61" s="204"/>
      <c r="GU61" s="204"/>
      <c r="GV61" s="204"/>
      <c r="GW61" s="204"/>
      <c r="GX61" s="204"/>
      <c r="GY61" s="204"/>
      <c r="GZ61" s="204"/>
      <c r="HA61" s="204"/>
      <c r="HB61" s="204"/>
      <c r="HC61" s="204"/>
      <c r="HD61" s="204"/>
      <c r="HE61" s="204"/>
      <c r="HF61" s="204"/>
      <c r="HG61" s="204"/>
      <c r="HH61" s="204"/>
      <c r="HI61" s="204"/>
      <c r="HJ61" s="204"/>
      <c r="HK61" s="204"/>
      <c r="HL61" s="204"/>
      <c r="HM61" s="204"/>
      <c r="HN61" s="204"/>
      <c r="HO61" s="204"/>
      <c r="HP61" s="204"/>
      <c r="HQ61" s="204"/>
      <c r="HR61" s="204"/>
      <c r="HS61" s="204"/>
      <c r="HT61" s="204"/>
      <c r="HU61" s="204"/>
      <c r="HV61" s="204"/>
      <c r="HW61" s="204"/>
      <c r="HX61" s="204"/>
      <c r="HY61" s="204"/>
      <c r="HZ61" s="204"/>
      <c r="IA61" s="204"/>
      <c r="IB61" s="204"/>
      <c r="IC61" s="204"/>
      <c r="ID61" s="204"/>
      <c r="IE61" s="204"/>
      <c r="IF61" s="204"/>
      <c r="IG61" s="204"/>
      <c r="IH61" s="204"/>
      <c r="II61" s="204"/>
      <c r="IJ61" s="204"/>
      <c r="IK61" s="204"/>
      <c r="IL61" s="204"/>
      <c r="IM61" s="204"/>
      <c r="IN61" s="204"/>
      <c r="IO61" s="204"/>
      <c r="IP61" s="204"/>
      <c r="IQ61" s="204"/>
      <c r="IR61" s="204"/>
      <c r="IS61" s="204"/>
      <c r="IT61" s="204"/>
      <c r="IU61" s="204"/>
      <c r="IV61" s="204"/>
    </row>
    <row r="62" spans="1:256" s="2" customFormat="1" ht="12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  <c r="CN62" s="204"/>
      <c r="CO62" s="204"/>
      <c r="CP62" s="204"/>
      <c r="CQ62" s="204"/>
      <c r="CR62" s="204"/>
      <c r="CS62" s="204"/>
      <c r="CT62" s="204"/>
      <c r="CU62" s="204"/>
      <c r="CV62" s="204"/>
      <c r="CW62" s="204"/>
      <c r="CX62" s="204"/>
      <c r="CY62" s="204"/>
      <c r="CZ62" s="204"/>
      <c r="DA62" s="204"/>
      <c r="DB62" s="204"/>
      <c r="DC62" s="204"/>
      <c r="DD62" s="204"/>
      <c r="DE62" s="204"/>
      <c r="DF62" s="204"/>
      <c r="DG62" s="204"/>
      <c r="DH62" s="204"/>
      <c r="DI62" s="204"/>
      <c r="DJ62" s="204"/>
      <c r="DK62" s="204"/>
      <c r="DL62" s="204"/>
      <c r="DM62" s="204"/>
      <c r="DN62" s="204"/>
      <c r="DO62" s="204"/>
      <c r="DP62" s="204"/>
      <c r="DQ62" s="204"/>
      <c r="DR62" s="204"/>
      <c r="DS62" s="204"/>
      <c r="DT62" s="204"/>
      <c r="DU62" s="204"/>
      <c r="DV62" s="204"/>
      <c r="DW62" s="204"/>
      <c r="DX62" s="204"/>
      <c r="DY62" s="204"/>
      <c r="DZ62" s="204"/>
      <c r="EA62" s="204"/>
      <c r="EB62" s="204"/>
      <c r="EC62" s="204"/>
      <c r="ED62" s="204"/>
      <c r="EE62" s="204"/>
      <c r="EF62" s="204"/>
      <c r="EG62" s="204"/>
      <c r="EH62" s="204"/>
      <c r="EI62" s="204"/>
      <c r="EJ62" s="204"/>
      <c r="EK62" s="204"/>
      <c r="EL62" s="204"/>
      <c r="EM62" s="204"/>
      <c r="EN62" s="204"/>
      <c r="EO62" s="204"/>
      <c r="EP62" s="204"/>
      <c r="EQ62" s="204"/>
      <c r="ER62" s="204"/>
      <c r="ES62" s="204"/>
      <c r="ET62" s="204"/>
      <c r="EU62" s="204"/>
      <c r="EV62" s="204"/>
      <c r="EW62" s="204"/>
      <c r="EX62" s="204"/>
      <c r="EY62" s="204"/>
      <c r="EZ62" s="204"/>
      <c r="FA62" s="204"/>
      <c r="FB62" s="204"/>
      <c r="FC62" s="204"/>
      <c r="FD62" s="204"/>
      <c r="FE62" s="204"/>
      <c r="FF62" s="204"/>
      <c r="FG62" s="204"/>
      <c r="FH62" s="204"/>
      <c r="FI62" s="204"/>
      <c r="FJ62" s="204"/>
      <c r="FK62" s="204"/>
      <c r="FL62" s="204"/>
      <c r="FM62" s="204"/>
      <c r="FN62" s="204"/>
      <c r="FO62" s="204"/>
      <c r="FP62" s="204"/>
      <c r="FQ62" s="204"/>
      <c r="FR62" s="204"/>
      <c r="FS62" s="204"/>
      <c r="FT62" s="204"/>
      <c r="FU62" s="204"/>
      <c r="FV62" s="204"/>
      <c r="FW62" s="204"/>
      <c r="FX62" s="204"/>
      <c r="FY62" s="204"/>
      <c r="FZ62" s="204"/>
      <c r="GA62" s="204"/>
      <c r="GB62" s="204"/>
      <c r="GC62" s="204"/>
      <c r="GD62" s="204"/>
      <c r="GE62" s="204"/>
      <c r="GF62" s="204"/>
      <c r="GG62" s="204"/>
      <c r="GH62" s="204"/>
      <c r="GI62" s="204"/>
      <c r="GJ62" s="204"/>
      <c r="GK62" s="204"/>
      <c r="GL62" s="204"/>
      <c r="GM62" s="204"/>
      <c r="GN62" s="204"/>
      <c r="GO62" s="204"/>
      <c r="GP62" s="204"/>
      <c r="GQ62" s="204"/>
      <c r="GR62" s="204"/>
      <c r="GS62" s="204"/>
      <c r="GT62" s="204"/>
      <c r="GU62" s="204"/>
      <c r="GV62" s="204"/>
      <c r="GW62" s="204"/>
      <c r="GX62" s="204"/>
      <c r="GY62" s="204"/>
      <c r="GZ62" s="204"/>
      <c r="HA62" s="204"/>
      <c r="HB62" s="204"/>
      <c r="HC62" s="204"/>
      <c r="HD62" s="204"/>
      <c r="HE62" s="204"/>
      <c r="HF62" s="204"/>
      <c r="HG62" s="204"/>
      <c r="HH62" s="204"/>
      <c r="HI62" s="204"/>
      <c r="HJ62" s="204"/>
      <c r="HK62" s="204"/>
      <c r="HL62" s="204"/>
      <c r="HM62" s="204"/>
      <c r="HN62" s="204"/>
      <c r="HO62" s="204"/>
      <c r="HP62" s="204"/>
      <c r="HQ62" s="204"/>
      <c r="HR62" s="204"/>
      <c r="HS62" s="204"/>
      <c r="HT62" s="204"/>
      <c r="HU62" s="204"/>
      <c r="HV62" s="204"/>
      <c r="HW62" s="204"/>
      <c r="HX62" s="204"/>
      <c r="HY62" s="204"/>
      <c r="HZ62" s="204"/>
      <c r="IA62" s="204"/>
      <c r="IB62" s="204"/>
      <c r="IC62" s="204"/>
      <c r="ID62" s="204"/>
      <c r="IE62" s="204"/>
      <c r="IF62" s="204"/>
      <c r="IG62" s="204"/>
      <c r="IH62" s="204"/>
      <c r="II62" s="204"/>
      <c r="IJ62" s="204"/>
      <c r="IK62" s="204"/>
      <c r="IL62" s="204"/>
      <c r="IM62" s="204"/>
      <c r="IN62" s="204"/>
      <c r="IO62" s="204"/>
      <c r="IP62" s="204"/>
      <c r="IQ62" s="204"/>
      <c r="IR62" s="204"/>
      <c r="IS62" s="204"/>
      <c r="IT62" s="204"/>
      <c r="IU62" s="204"/>
      <c r="IV62" s="204"/>
    </row>
    <row r="63" spans="1:256" s="2" customFormat="1" ht="12">
      <c r="A63" s="204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204"/>
      <c r="DE63" s="204"/>
      <c r="DF63" s="204"/>
      <c r="DG63" s="204"/>
      <c r="DH63" s="204"/>
      <c r="DI63" s="204"/>
      <c r="DJ63" s="204"/>
      <c r="DK63" s="204"/>
      <c r="DL63" s="204"/>
      <c r="DM63" s="204"/>
      <c r="DN63" s="204"/>
      <c r="DO63" s="204"/>
      <c r="DP63" s="204"/>
      <c r="DQ63" s="204"/>
      <c r="DR63" s="204"/>
      <c r="DS63" s="204"/>
      <c r="DT63" s="204"/>
      <c r="DU63" s="204"/>
      <c r="DV63" s="204"/>
      <c r="DW63" s="204"/>
      <c r="DX63" s="204"/>
      <c r="DY63" s="204"/>
      <c r="DZ63" s="204"/>
      <c r="EA63" s="204"/>
      <c r="EB63" s="204"/>
      <c r="EC63" s="204"/>
      <c r="ED63" s="204"/>
      <c r="EE63" s="204"/>
      <c r="EF63" s="204"/>
      <c r="EG63" s="204"/>
      <c r="EH63" s="204"/>
      <c r="EI63" s="204"/>
      <c r="EJ63" s="204"/>
      <c r="EK63" s="204"/>
      <c r="EL63" s="204"/>
      <c r="EM63" s="204"/>
      <c r="EN63" s="204"/>
      <c r="EO63" s="204"/>
      <c r="EP63" s="204"/>
      <c r="EQ63" s="204"/>
      <c r="ER63" s="204"/>
      <c r="ES63" s="204"/>
      <c r="ET63" s="204"/>
      <c r="EU63" s="204"/>
      <c r="EV63" s="204"/>
      <c r="EW63" s="204"/>
      <c r="EX63" s="204"/>
      <c r="EY63" s="204"/>
      <c r="EZ63" s="204"/>
      <c r="FA63" s="204"/>
      <c r="FB63" s="204"/>
      <c r="FC63" s="204"/>
      <c r="FD63" s="204"/>
      <c r="FE63" s="204"/>
      <c r="FF63" s="204"/>
      <c r="FG63" s="204"/>
      <c r="FH63" s="204"/>
      <c r="FI63" s="204"/>
      <c r="FJ63" s="204"/>
      <c r="FK63" s="204"/>
      <c r="FL63" s="204"/>
      <c r="FM63" s="204"/>
      <c r="FN63" s="204"/>
      <c r="FO63" s="204"/>
      <c r="FP63" s="204"/>
      <c r="FQ63" s="204"/>
      <c r="FR63" s="204"/>
      <c r="FS63" s="204"/>
      <c r="FT63" s="204"/>
      <c r="FU63" s="204"/>
      <c r="FV63" s="204"/>
      <c r="FW63" s="204"/>
      <c r="FX63" s="204"/>
      <c r="FY63" s="204"/>
      <c r="FZ63" s="204"/>
      <c r="GA63" s="204"/>
      <c r="GB63" s="204"/>
      <c r="GC63" s="204"/>
      <c r="GD63" s="204"/>
      <c r="GE63" s="204"/>
      <c r="GF63" s="204"/>
      <c r="GG63" s="204"/>
      <c r="GH63" s="204"/>
      <c r="GI63" s="204"/>
      <c r="GJ63" s="204"/>
      <c r="GK63" s="204"/>
      <c r="GL63" s="204"/>
      <c r="GM63" s="204"/>
      <c r="GN63" s="204"/>
      <c r="GO63" s="204"/>
      <c r="GP63" s="204"/>
      <c r="GQ63" s="204"/>
      <c r="GR63" s="204"/>
      <c r="GS63" s="204"/>
      <c r="GT63" s="204"/>
      <c r="GU63" s="204"/>
      <c r="GV63" s="204"/>
      <c r="GW63" s="204"/>
      <c r="GX63" s="204"/>
      <c r="GY63" s="204"/>
      <c r="GZ63" s="204"/>
      <c r="HA63" s="204"/>
      <c r="HB63" s="204"/>
      <c r="HC63" s="204"/>
      <c r="HD63" s="204"/>
      <c r="HE63" s="204"/>
      <c r="HF63" s="204"/>
      <c r="HG63" s="204"/>
      <c r="HH63" s="204"/>
      <c r="HI63" s="204"/>
      <c r="HJ63" s="204"/>
      <c r="HK63" s="204"/>
      <c r="HL63" s="204"/>
      <c r="HM63" s="204"/>
      <c r="HN63" s="204"/>
      <c r="HO63" s="204"/>
      <c r="HP63" s="204"/>
      <c r="HQ63" s="204"/>
      <c r="HR63" s="204"/>
      <c r="HS63" s="204"/>
      <c r="HT63" s="204"/>
      <c r="HU63" s="204"/>
      <c r="HV63" s="204"/>
      <c r="HW63" s="204"/>
      <c r="HX63" s="204"/>
      <c r="HY63" s="204"/>
      <c r="HZ63" s="204"/>
      <c r="IA63" s="204"/>
      <c r="IB63" s="204"/>
      <c r="IC63" s="204"/>
      <c r="ID63" s="204"/>
      <c r="IE63" s="204"/>
      <c r="IF63" s="204"/>
      <c r="IG63" s="204"/>
      <c r="IH63" s="204"/>
      <c r="II63" s="204"/>
      <c r="IJ63" s="204"/>
      <c r="IK63" s="204"/>
      <c r="IL63" s="204"/>
      <c r="IM63" s="204"/>
      <c r="IN63" s="204"/>
      <c r="IO63" s="204"/>
      <c r="IP63" s="204"/>
      <c r="IQ63" s="204"/>
      <c r="IR63" s="204"/>
      <c r="IS63" s="204"/>
      <c r="IT63" s="204"/>
      <c r="IU63" s="204"/>
      <c r="IV63" s="204"/>
    </row>
    <row r="64" spans="1:256" s="2" customFormat="1" ht="12">
      <c r="A64" s="204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  <c r="BZ64" s="204"/>
      <c r="CA64" s="204"/>
      <c r="CB64" s="204"/>
      <c r="CC64" s="204"/>
      <c r="CD64" s="204"/>
      <c r="CE64" s="204"/>
      <c r="CF64" s="204"/>
      <c r="CG64" s="204"/>
      <c r="CH64" s="204"/>
      <c r="CI64" s="204"/>
      <c r="CJ64" s="204"/>
      <c r="CK64" s="204"/>
      <c r="CL64" s="204"/>
      <c r="CM64" s="204"/>
      <c r="CN64" s="204"/>
      <c r="CO64" s="204"/>
      <c r="CP64" s="204"/>
      <c r="CQ64" s="204"/>
      <c r="CR64" s="204"/>
      <c r="CS64" s="204"/>
      <c r="CT64" s="204"/>
      <c r="CU64" s="204"/>
      <c r="CV64" s="204"/>
      <c r="CW64" s="204"/>
      <c r="CX64" s="204"/>
      <c r="CY64" s="204"/>
      <c r="CZ64" s="204"/>
      <c r="DA64" s="204"/>
      <c r="DB64" s="204"/>
      <c r="DC64" s="204"/>
      <c r="DD64" s="204"/>
      <c r="DE64" s="204"/>
      <c r="DF64" s="204"/>
      <c r="DG64" s="204"/>
      <c r="DH64" s="204"/>
      <c r="DI64" s="204"/>
      <c r="DJ64" s="204"/>
      <c r="DK64" s="204"/>
      <c r="DL64" s="204"/>
      <c r="DM64" s="204"/>
      <c r="DN64" s="204"/>
      <c r="DO64" s="204"/>
      <c r="DP64" s="204"/>
      <c r="DQ64" s="204"/>
      <c r="DR64" s="204"/>
      <c r="DS64" s="204"/>
      <c r="DT64" s="204"/>
      <c r="DU64" s="204"/>
      <c r="DV64" s="204"/>
      <c r="DW64" s="204"/>
      <c r="DX64" s="204"/>
      <c r="DY64" s="204"/>
      <c r="DZ64" s="204"/>
      <c r="EA64" s="204"/>
      <c r="EB64" s="204"/>
      <c r="EC64" s="204"/>
      <c r="ED64" s="204"/>
      <c r="EE64" s="204"/>
      <c r="EF64" s="204"/>
      <c r="EG64" s="204"/>
      <c r="EH64" s="204"/>
      <c r="EI64" s="204"/>
      <c r="EJ64" s="204"/>
      <c r="EK64" s="204"/>
      <c r="EL64" s="204"/>
      <c r="EM64" s="204"/>
      <c r="EN64" s="204"/>
      <c r="EO64" s="204"/>
      <c r="EP64" s="204"/>
      <c r="EQ64" s="204"/>
      <c r="ER64" s="204"/>
      <c r="ES64" s="204"/>
      <c r="ET64" s="204"/>
      <c r="EU64" s="204"/>
      <c r="EV64" s="204"/>
      <c r="EW64" s="204"/>
      <c r="EX64" s="204"/>
      <c r="EY64" s="204"/>
      <c r="EZ64" s="204"/>
      <c r="FA64" s="204"/>
      <c r="FB64" s="204"/>
      <c r="FC64" s="204"/>
      <c r="FD64" s="204"/>
      <c r="FE64" s="204"/>
      <c r="FF64" s="204"/>
      <c r="FG64" s="204"/>
      <c r="FH64" s="204"/>
      <c r="FI64" s="204"/>
      <c r="FJ64" s="204"/>
      <c r="FK64" s="204"/>
      <c r="FL64" s="204"/>
      <c r="FM64" s="204"/>
      <c r="FN64" s="204"/>
      <c r="FO64" s="204"/>
      <c r="FP64" s="204"/>
      <c r="FQ64" s="204"/>
      <c r="FR64" s="204"/>
      <c r="FS64" s="204"/>
      <c r="FT64" s="204"/>
      <c r="FU64" s="204"/>
      <c r="FV64" s="204"/>
      <c r="FW64" s="204"/>
      <c r="FX64" s="204"/>
      <c r="FY64" s="204"/>
      <c r="FZ64" s="204"/>
      <c r="GA64" s="204"/>
      <c r="GB64" s="204"/>
      <c r="GC64" s="204"/>
      <c r="GD64" s="204"/>
      <c r="GE64" s="204"/>
      <c r="GF64" s="204"/>
      <c r="GG64" s="204"/>
      <c r="GH64" s="204"/>
      <c r="GI64" s="204"/>
      <c r="GJ64" s="204"/>
      <c r="GK64" s="204"/>
      <c r="GL64" s="204"/>
      <c r="GM64" s="204"/>
      <c r="GN64" s="204"/>
      <c r="GO64" s="204"/>
      <c r="GP64" s="204"/>
      <c r="GQ64" s="204"/>
      <c r="GR64" s="204"/>
      <c r="GS64" s="204"/>
      <c r="GT64" s="204"/>
      <c r="GU64" s="204"/>
      <c r="GV64" s="204"/>
      <c r="GW64" s="204"/>
      <c r="GX64" s="204"/>
      <c r="GY64" s="204"/>
      <c r="GZ64" s="204"/>
      <c r="HA64" s="204"/>
      <c r="HB64" s="204"/>
      <c r="HC64" s="204"/>
      <c r="HD64" s="204"/>
      <c r="HE64" s="204"/>
      <c r="HF64" s="204"/>
      <c r="HG64" s="204"/>
      <c r="HH64" s="204"/>
      <c r="HI64" s="204"/>
      <c r="HJ64" s="204"/>
      <c r="HK64" s="204"/>
      <c r="HL64" s="204"/>
      <c r="HM64" s="204"/>
      <c r="HN64" s="204"/>
      <c r="HO64" s="204"/>
      <c r="HP64" s="204"/>
      <c r="HQ64" s="204"/>
      <c r="HR64" s="204"/>
      <c r="HS64" s="204"/>
      <c r="HT64" s="204"/>
      <c r="HU64" s="204"/>
      <c r="HV64" s="204"/>
      <c r="HW64" s="204"/>
      <c r="HX64" s="204"/>
      <c r="HY64" s="204"/>
      <c r="HZ64" s="204"/>
      <c r="IA64" s="204"/>
      <c r="IB64" s="204"/>
      <c r="IC64" s="204"/>
      <c r="ID64" s="204"/>
      <c r="IE64" s="204"/>
      <c r="IF64" s="204"/>
      <c r="IG64" s="204"/>
      <c r="IH64" s="204"/>
      <c r="II64" s="204"/>
      <c r="IJ64" s="204"/>
      <c r="IK64" s="204"/>
      <c r="IL64" s="204"/>
      <c r="IM64" s="204"/>
      <c r="IN64" s="204"/>
      <c r="IO64" s="204"/>
      <c r="IP64" s="204"/>
      <c r="IQ64" s="204"/>
      <c r="IR64" s="204"/>
      <c r="IS64" s="204"/>
      <c r="IT64" s="204"/>
      <c r="IU64" s="204"/>
      <c r="IV64" s="204"/>
    </row>
    <row r="65" spans="1:256" s="2" customFormat="1" ht="12">
      <c r="A65" s="204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4"/>
      <c r="CL65" s="204"/>
      <c r="CM65" s="204"/>
      <c r="CN65" s="204"/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4"/>
      <c r="CZ65" s="204"/>
      <c r="DA65" s="204"/>
      <c r="DB65" s="204"/>
      <c r="DC65" s="204"/>
      <c r="DD65" s="204"/>
      <c r="DE65" s="204"/>
      <c r="DF65" s="204"/>
      <c r="DG65" s="204"/>
      <c r="DH65" s="204"/>
      <c r="DI65" s="204"/>
      <c r="DJ65" s="204"/>
      <c r="DK65" s="204"/>
      <c r="DL65" s="204"/>
      <c r="DM65" s="204"/>
      <c r="DN65" s="204"/>
      <c r="DO65" s="204"/>
      <c r="DP65" s="204"/>
      <c r="DQ65" s="204"/>
      <c r="DR65" s="204"/>
      <c r="DS65" s="204"/>
      <c r="DT65" s="204"/>
      <c r="DU65" s="204"/>
      <c r="DV65" s="204"/>
      <c r="DW65" s="204"/>
      <c r="DX65" s="204"/>
      <c r="DY65" s="204"/>
      <c r="DZ65" s="204"/>
      <c r="EA65" s="204"/>
      <c r="EB65" s="204"/>
      <c r="EC65" s="204"/>
      <c r="ED65" s="204"/>
      <c r="EE65" s="204"/>
      <c r="EF65" s="204"/>
      <c r="EG65" s="204"/>
      <c r="EH65" s="204"/>
      <c r="EI65" s="204"/>
      <c r="EJ65" s="204"/>
      <c r="EK65" s="204"/>
      <c r="EL65" s="204"/>
      <c r="EM65" s="204"/>
      <c r="EN65" s="204"/>
      <c r="EO65" s="204"/>
      <c r="EP65" s="204"/>
      <c r="EQ65" s="204"/>
      <c r="ER65" s="204"/>
      <c r="ES65" s="204"/>
      <c r="ET65" s="204"/>
      <c r="EU65" s="204"/>
      <c r="EV65" s="204"/>
      <c r="EW65" s="204"/>
      <c r="EX65" s="204"/>
      <c r="EY65" s="204"/>
      <c r="EZ65" s="204"/>
      <c r="FA65" s="204"/>
      <c r="FB65" s="204"/>
      <c r="FC65" s="204"/>
      <c r="FD65" s="204"/>
      <c r="FE65" s="204"/>
      <c r="FF65" s="204"/>
      <c r="FG65" s="204"/>
      <c r="FH65" s="204"/>
      <c r="FI65" s="204"/>
      <c r="FJ65" s="204"/>
      <c r="FK65" s="204"/>
      <c r="FL65" s="204"/>
      <c r="FM65" s="204"/>
      <c r="FN65" s="204"/>
      <c r="FO65" s="204"/>
      <c r="FP65" s="204"/>
      <c r="FQ65" s="204"/>
      <c r="FR65" s="204"/>
      <c r="FS65" s="204"/>
      <c r="FT65" s="204"/>
      <c r="FU65" s="204"/>
      <c r="FV65" s="204"/>
      <c r="FW65" s="204"/>
      <c r="FX65" s="204"/>
      <c r="FY65" s="204"/>
      <c r="FZ65" s="204"/>
      <c r="GA65" s="204"/>
      <c r="GB65" s="204"/>
      <c r="GC65" s="204"/>
      <c r="GD65" s="204"/>
      <c r="GE65" s="204"/>
      <c r="GF65" s="204"/>
      <c r="GG65" s="204"/>
      <c r="GH65" s="204"/>
      <c r="GI65" s="204"/>
      <c r="GJ65" s="204"/>
      <c r="GK65" s="204"/>
      <c r="GL65" s="204"/>
      <c r="GM65" s="204"/>
      <c r="GN65" s="204"/>
      <c r="GO65" s="204"/>
      <c r="GP65" s="204"/>
      <c r="GQ65" s="204"/>
      <c r="GR65" s="204"/>
      <c r="GS65" s="204"/>
      <c r="GT65" s="204"/>
      <c r="GU65" s="204"/>
      <c r="GV65" s="204"/>
      <c r="GW65" s="204"/>
      <c r="GX65" s="204"/>
      <c r="GY65" s="204"/>
      <c r="GZ65" s="204"/>
      <c r="HA65" s="204"/>
      <c r="HB65" s="204"/>
      <c r="HC65" s="204"/>
      <c r="HD65" s="204"/>
      <c r="HE65" s="204"/>
      <c r="HF65" s="204"/>
      <c r="HG65" s="204"/>
      <c r="HH65" s="204"/>
      <c r="HI65" s="204"/>
      <c r="HJ65" s="204"/>
      <c r="HK65" s="204"/>
      <c r="HL65" s="204"/>
      <c r="HM65" s="204"/>
      <c r="HN65" s="204"/>
      <c r="HO65" s="204"/>
      <c r="HP65" s="204"/>
      <c r="HQ65" s="204"/>
      <c r="HR65" s="204"/>
      <c r="HS65" s="204"/>
      <c r="HT65" s="204"/>
      <c r="HU65" s="204"/>
      <c r="HV65" s="204"/>
      <c r="HW65" s="204"/>
      <c r="HX65" s="204"/>
      <c r="HY65" s="204"/>
      <c r="HZ65" s="204"/>
      <c r="IA65" s="204"/>
      <c r="IB65" s="204"/>
      <c r="IC65" s="204"/>
      <c r="ID65" s="204"/>
      <c r="IE65" s="204"/>
      <c r="IF65" s="204"/>
      <c r="IG65" s="204"/>
      <c r="IH65" s="204"/>
      <c r="II65" s="204"/>
      <c r="IJ65" s="204"/>
      <c r="IK65" s="204"/>
      <c r="IL65" s="204"/>
      <c r="IM65" s="204"/>
      <c r="IN65" s="204"/>
      <c r="IO65" s="204"/>
      <c r="IP65" s="204"/>
      <c r="IQ65" s="204"/>
      <c r="IR65" s="204"/>
      <c r="IS65" s="204"/>
      <c r="IT65" s="204"/>
      <c r="IU65" s="204"/>
      <c r="IV65" s="204"/>
    </row>
    <row r="66" spans="1:256" s="2" customFormat="1" ht="12">
      <c r="A66" s="204"/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204"/>
      <c r="CJ66" s="204"/>
      <c r="CK66" s="204"/>
      <c r="CL66" s="204"/>
      <c r="CM66" s="204"/>
      <c r="CN66" s="204"/>
      <c r="CO66" s="204"/>
      <c r="CP66" s="204"/>
      <c r="CQ66" s="204"/>
      <c r="CR66" s="204"/>
      <c r="CS66" s="204"/>
      <c r="CT66" s="204"/>
      <c r="CU66" s="204"/>
      <c r="CV66" s="204"/>
      <c r="CW66" s="204"/>
      <c r="CX66" s="204"/>
      <c r="CY66" s="204"/>
      <c r="CZ66" s="204"/>
      <c r="DA66" s="204"/>
      <c r="DB66" s="204"/>
      <c r="DC66" s="204"/>
      <c r="DD66" s="204"/>
      <c r="DE66" s="204"/>
      <c r="DF66" s="204"/>
      <c r="DG66" s="204"/>
      <c r="DH66" s="204"/>
      <c r="DI66" s="204"/>
      <c r="DJ66" s="204"/>
      <c r="DK66" s="204"/>
      <c r="DL66" s="204"/>
      <c r="DM66" s="204"/>
      <c r="DN66" s="204"/>
      <c r="DO66" s="204"/>
      <c r="DP66" s="204"/>
      <c r="DQ66" s="204"/>
      <c r="DR66" s="204"/>
      <c r="DS66" s="204"/>
      <c r="DT66" s="204"/>
      <c r="DU66" s="204"/>
      <c r="DV66" s="204"/>
      <c r="DW66" s="204"/>
      <c r="DX66" s="204"/>
      <c r="DY66" s="204"/>
      <c r="DZ66" s="204"/>
      <c r="EA66" s="204"/>
      <c r="EB66" s="204"/>
      <c r="EC66" s="204"/>
      <c r="ED66" s="204"/>
      <c r="EE66" s="204"/>
      <c r="EF66" s="204"/>
      <c r="EG66" s="204"/>
      <c r="EH66" s="204"/>
      <c r="EI66" s="204"/>
      <c r="EJ66" s="204"/>
      <c r="EK66" s="204"/>
      <c r="EL66" s="204"/>
      <c r="EM66" s="204"/>
      <c r="EN66" s="204"/>
      <c r="EO66" s="204"/>
      <c r="EP66" s="204"/>
      <c r="EQ66" s="204"/>
      <c r="ER66" s="204"/>
      <c r="ES66" s="204"/>
      <c r="ET66" s="204"/>
      <c r="EU66" s="204"/>
      <c r="EV66" s="204"/>
      <c r="EW66" s="204"/>
      <c r="EX66" s="204"/>
      <c r="EY66" s="204"/>
      <c r="EZ66" s="204"/>
      <c r="FA66" s="204"/>
      <c r="FB66" s="204"/>
      <c r="FC66" s="204"/>
      <c r="FD66" s="204"/>
      <c r="FE66" s="204"/>
      <c r="FF66" s="204"/>
      <c r="FG66" s="204"/>
      <c r="FH66" s="204"/>
      <c r="FI66" s="204"/>
      <c r="FJ66" s="204"/>
      <c r="FK66" s="204"/>
      <c r="FL66" s="204"/>
      <c r="FM66" s="204"/>
      <c r="FN66" s="204"/>
      <c r="FO66" s="204"/>
      <c r="FP66" s="204"/>
      <c r="FQ66" s="204"/>
      <c r="FR66" s="204"/>
      <c r="FS66" s="204"/>
      <c r="FT66" s="204"/>
      <c r="FU66" s="204"/>
      <c r="FV66" s="204"/>
      <c r="FW66" s="204"/>
      <c r="FX66" s="204"/>
      <c r="FY66" s="204"/>
      <c r="FZ66" s="204"/>
      <c r="GA66" s="204"/>
      <c r="GB66" s="204"/>
      <c r="GC66" s="204"/>
      <c r="GD66" s="204"/>
      <c r="GE66" s="204"/>
      <c r="GF66" s="204"/>
      <c r="GG66" s="204"/>
      <c r="GH66" s="204"/>
      <c r="GI66" s="204"/>
      <c r="GJ66" s="204"/>
      <c r="GK66" s="204"/>
      <c r="GL66" s="204"/>
      <c r="GM66" s="204"/>
      <c r="GN66" s="204"/>
      <c r="GO66" s="204"/>
      <c r="GP66" s="204"/>
      <c r="GQ66" s="204"/>
      <c r="GR66" s="204"/>
      <c r="GS66" s="204"/>
      <c r="GT66" s="204"/>
      <c r="GU66" s="204"/>
      <c r="GV66" s="204"/>
      <c r="GW66" s="204"/>
      <c r="GX66" s="204"/>
      <c r="GY66" s="204"/>
      <c r="GZ66" s="204"/>
      <c r="HA66" s="204"/>
      <c r="HB66" s="204"/>
      <c r="HC66" s="204"/>
      <c r="HD66" s="204"/>
      <c r="HE66" s="204"/>
      <c r="HF66" s="204"/>
      <c r="HG66" s="204"/>
      <c r="HH66" s="204"/>
      <c r="HI66" s="204"/>
      <c r="HJ66" s="204"/>
      <c r="HK66" s="204"/>
      <c r="HL66" s="204"/>
      <c r="HM66" s="204"/>
      <c r="HN66" s="204"/>
      <c r="HO66" s="204"/>
      <c r="HP66" s="204"/>
      <c r="HQ66" s="204"/>
      <c r="HR66" s="204"/>
      <c r="HS66" s="204"/>
      <c r="HT66" s="204"/>
      <c r="HU66" s="204"/>
      <c r="HV66" s="204"/>
      <c r="HW66" s="204"/>
      <c r="HX66" s="204"/>
      <c r="HY66" s="204"/>
      <c r="HZ66" s="204"/>
      <c r="IA66" s="204"/>
      <c r="IB66" s="204"/>
      <c r="IC66" s="204"/>
      <c r="ID66" s="204"/>
      <c r="IE66" s="204"/>
      <c r="IF66" s="204"/>
      <c r="IG66" s="204"/>
      <c r="IH66" s="204"/>
      <c r="II66" s="204"/>
      <c r="IJ66" s="204"/>
      <c r="IK66" s="204"/>
      <c r="IL66" s="204"/>
      <c r="IM66" s="204"/>
      <c r="IN66" s="204"/>
      <c r="IO66" s="204"/>
      <c r="IP66" s="204"/>
      <c r="IQ66" s="204"/>
      <c r="IR66" s="204"/>
      <c r="IS66" s="204"/>
      <c r="IT66" s="204"/>
      <c r="IU66" s="204"/>
      <c r="IV66" s="204"/>
    </row>
    <row r="67" spans="1:256" s="2" customFormat="1" ht="12">
      <c r="A67" s="204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  <c r="BZ67" s="204"/>
      <c r="CA67" s="204"/>
      <c r="CB67" s="204"/>
      <c r="CC67" s="204"/>
      <c r="CD67" s="204"/>
      <c r="CE67" s="204"/>
      <c r="CF67" s="204"/>
      <c r="CG67" s="204"/>
      <c r="CH67" s="204"/>
      <c r="CI67" s="204"/>
      <c r="CJ67" s="204"/>
      <c r="CK67" s="204"/>
      <c r="CL67" s="204"/>
      <c r="CM67" s="204"/>
      <c r="CN67" s="204"/>
      <c r="CO67" s="204"/>
      <c r="CP67" s="204"/>
      <c r="CQ67" s="204"/>
      <c r="CR67" s="204"/>
      <c r="CS67" s="204"/>
      <c r="CT67" s="204"/>
      <c r="CU67" s="204"/>
      <c r="CV67" s="204"/>
      <c r="CW67" s="204"/>
      <c r="CX67" s="204"/>
      <c r="CY67" s="204"/>
      <c r="CZ67" s="204"/>
      <c r="DA67" s="204"/>
      <c r="DB67" s="204"/>
      <c r="DC67" s="204"/>
      <c r="DD67" s="204"/>
      <c r="DE67" s="204"/>
      <c r="DF67" s="204"/>
      <c r="DG67" s="204"/>
      <c r="DH67" s="204"/>
      <c r="DI67" s="204"/>
      <c r="DJ67" s="204"/>
      <c r="DK67" s="204"/>
      <c r="DL67" s="204"/>
      <c r="DM67" s="204"/>
      <c r="DN67" s="204"/>
      <c r="DO67" s="204"/>
      <c r="DP67" s="204"/>
      <c r="DQ67" s="204"/>
      <c r="DR67" s="204"/>
      <c r="DS67" s="204"/>
      <c r="DT67" s="204"/>
      <c r="DU67" s="204"/>
      <c r="DV67" s="204"/>
      <c r="DW67" s="204"/>
      <c r="DX67" s="204"/>
      <c r="DY67" s="204"/>
      <c r="DZ67" s="204"/>
      <c r="EA67" s="204"/>
      <c r="EB67" s="204"/>
      <c r="EC67" s="204"/>
      <c r="ED67" s="204"/>
      <c r="EE67" s="204"/>
      <c r="EF67" s="204"/>
      <c r="EG67" s="204"/>
      <c r="EH67" s="204"/>
      <c r="EI67" s="204"/>
      <c r="EJ67" s="204"/>
      <c r="EK67" s="204"/>
      <c r="EL67" s="204"/>
      <c r="EM67" s="204"/>
      <c r="EN67" s="204"/>
      <c r="EO67" s="204"/>
      <c r="EP67" s="204"/>
      <c r="EQ67" s="204"/>
      <c r="ER67" s="204"/>
      <c r="ES67" s="204"/>
      <c r="ET67" s="204"/>
      <c r="EU67" s="204"/>
      <c r="EV67" s="204"/>
      <c r="EW67" s="204"/>
      <c r="EX67" s="204"/>
      <c r="EY67" s="204"/>
      <c r="EZ67" s="204"/>
      <c r="FA67" s="204"/>
      <c r="FB67" s="204"/>
      <c r="FC67" s="204"/>
      <c r="FD67" s="204"/>
      <c r="FE67" s="204"/>
      <c r="FF67" s="204"/>
      <c r="FG67" s="204"/>
      <c r="FH67" s="204"/>
      <c r="FI67" s="204"/>
      <c r="FJ67" s="204"/>
      <c r="FK67" s="204"/>
      <c r="FL67" s="204"/>
      <c r="FM67" s="204"/>
      <c r="FN67" s="204"/>
      <c r="FO67" s="204"/>
      <c r="FP67" s="204"/>
      <c r="FQ67" s="204"/>
      <c r="FR67" s="204"/>
      <c r="FS67" s="204"/>
      <c r="FT67" s="204"/>
      <c r="FU67" s="204"/>
      <c r="FV67" s="204"/>
      <c r="FW67" s="204"/>
      <c r="FX67" s="204"/>
      <c r="FY67" s="204"/>
      <c r="FZ67" s="204"/>
      <c r="GA67" s="204"/>
      <c r="GB67" s="204"/>
      <c r="GC67" s="204"/>
      <c r="GD67" s="204"/>
      <c r="GE67" s="204"/>
      <c r="GF67" s="204"/>
      <c r="GG67" s="204"/>
      <c r="GH67" s="204"/>
      <c r="GI67" s="204"/>
      <c r="GJ67" s="204"/>
      <c r="GK67" s="204"/>
      <c r="GL67" s="204"/>
      <c r="GM67" s="204"/>
      <c r="GN67" s="204"/>
      <c r="GO67" s="204"/>
      <c r="GP67" s="204"/>
      <c r="GQ67" s="204"/>
      <c r="GR67" s="204"/>
      <c r="GS67" s="204"/>
      <c r="GT67" s="204"/>
      <c r="GU67" s="204"/>
      <c r="GV67" s="204"/>
      <c r="GW67" s="204"/>
      <c r="GX67" s="204"/>
      <c r="GY67" s="204"/>
      <c r="GZ67" s="204"/>
      <c r="HA67" s="204"/>
      <c r="HB67" s="204"/>
      <c r="HC67" s="204"/>
      <c r="HD67" s="204"/>
      <c r="HE67" s="204"/>
      <c r="HF67" s="204"/>
      <c r="HG67" s="204"/>
      <c r="HH67" s="204"/>
      <c r="HI67" s="204"/>
      <c r="HJ67" s="204"/>
      <c r="HK67" s="204"/>
      <c r="HL67" s="204"/>
      <c r="HM67" s="204"/>
      <c r="HN67" s="204"/>
      <c r="HO67" s="204"/>
      <c r="HP67" s="204"/>
      <c r="HQ67" s="204"/>
      <c r="HR67" s="204"/>
      <c r="HS67" s="204"/>
      <c r="HT67" s="204"/>
      <c r="HU67" s="204"/>
      <c r="HV67" s="204"/>
      <c r="HW67" s="204"/>
      <c r="HX67" s="204"/>
      <c r="HY67" s="204"/>
      <c r="HZ67" s="204"/>
      <c r="IA67" s="204"/>
      <c r="IB67" s="204"/>
      <c r="IC67" s="204"/>
      <c r="ID67" s="204"/>
      <c r="IE67" s="204"/>
      <c r="IF67" s="204"/>
      <c r="IG67" s="204"/>
      <c r="IH67" s="204"/>
      <c r="II67" s="204"/>
      <c r="IJ67" s="204"/>
      <c r="IK67" s="204"/>
      <c r="IL67" s="204"/>
      <c r="IM67" s="204"/>
      <c r="IN67" s="204"/>
      <c r="IO67" s="204"/>
      <c r="IP67" s="204"/>
      <c r="IQ67" s="204"/>
      <c r="IR67" s="204"/>
      <c r="IS67" s="204"/>
      <c r="IT67" s="204"/>
      <c r="IU67" s="204"/>
      <c r="IV67" s="204"/>
    </row>
    <row r="68" spans="1:256" s="2" customFormat="1" ht="12">
      <c r="A68" s="204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4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4"/>
      <c r="DJ68" s="204"/>
      <c r="DK68" s="204"/>
      <c r="DL68" s="204"/>
      <c r="DM68" s="204"/>
      <c r="DN68" s="204"/>
      <c r="DO68" s="204"/>
      <c r="DP68" s="204"/>
      <c r="DQ68" s="204"/>
      <c r="DR68" s="204"/>
      <c r="DS68" s="204"/>
      <c r="DT68" s="204"/>
      <c r="DU68" s="204"/>
      <c r="DV68" s="204"/>
      <c r="DW68" s="204"/>
      <c r="DX68" s="204"/>
      <c r="DY68" s="204"/>
      <c r="DZ68" s="204"/>
      <c r="EA68" s="204"/>
      <c r="EB68" s="204"/>
      <c r="EC68" s="204"/>
      <c r="ED68" s="204"/>
      <c r="EE68" s="204"/>
      <c r="EF68" s="204"/>
      <c r="EG68" s="204"/>
      <c r="EH68" s="204"/>
      <c r="EI68" s="204"/>
      <c r="EJ68" s="204"/>
      <c r="EK68" s="204"/>
      <c r="EL68" s="204"/>
      <c r="EM68" s="204"/>
      <c r="EN68" s="204"/>
      <c r="EO68" s="204"/>
      <c r="EP68" s="204"/>
      <c r="EQ68" s="204"/>
      <c r="ER68" s="204"/>
      <c r="ES68" s="204"/>
      <c r="ET68" s="204"/>
      <c r="EU68" s="204"/>
      <c r="EV68" s="204"/>
      <c r="EW68" s="204"/>
      <c r="EX68" s="204"/>
      <c r="EY68" s="204"/>
      <c r="EZ68" s="204"/>
      <c r="FA68" s="204"/>
      <c r="FB68" s="204"/>
      <c r="FC68" s="204"/>
      <c r="FD68" s="204"/>
      <c r="FE68" s="204"/>
      <c r="FF68" s="204"/>
      <c r="FG68" s="204"/>
      <c r="FH68" s="204"/>
      <c r="FI68" s="204"/>
      <c r="FJ68" s="204"/>
      <c r="FK68" s="204"/>
      <c r="FL68" s="204"/>
      <c r="FM68" s="204"/>
      <c r="FN68" s="204"/>
      <c r="FO68" s="204"/>
      <c r="FP68" s="204"/>
      <c r="FQ68" s="204"/>
      <c r="FR68" s="204"/>
      <c r="FS68" s="204"/>
      <c r="FT68" s="204"/>
      <c r="FU68" s="204"/>
      <c r="FV68" s="204"/>
      <c r="FW68" s="204"/>
      <c r="FX68" s="204"/>
      <c r="FY68" s="204"/>
      <c r="FZ68" s="204"/>
      <c r="GA68" s="204"/>
      <c r="GB68" s="204"/>
      <c r="GC68" s="204"/>
      <c r="GD68" s="204"/>
      <c r="GE68" s="204"/>
      <c r="GF68" s="204"/>
      <c r="GG68" s="204"/>
      <c r="GH68" s="204"/>
      <c r="GI68" s="204"/>
      <c r="GJ68" s="204"/>
      <c r="GK68" s="204"/>
      <c r="GL68" s="204"/>
      <c r="GM68" s="204"/>
      <c r="GN68" s="204"/>
      <c r="GO68" s="204"/>
      <c r="GP68" s="204"/>
      <c r="GQ68" s="204"/>
      <c r="GR68" s="204"/>
      <c r="GS68" s="204"/>
      <c r="GT68" s="204"/>
      <c r="GU68" s="204"/>
      <c r="GV68" s="204"/>
      <c r="GW68" s="204"/>
      <c r="GX68" s="204"/>
      <c r="GY68" s="204"/>
      <c r="GZ68" s="204"/>
      <c r="HA68" s="204"/>
      <c r="HB68" s="204"/>
      <c r="HC68" s="204"/>
      <c r="HD68" s="204"/>
      <c r="HE68" s="204"/>
      <c r="HF68" s="204"/>
      <c r="HG68" s="204"/>
      <c r="HH68" s="204"/>
      <c r="HI68" s="204"/>
      <c r="HJ68" s="204"/>
      <c r="HK68" s="204"/>
      <c r="HL68" s="204"/>
      <c r="HM68" s="204"/>
      <c r="HN68" s="204"/>
      <c r="HO68" s="204"/>
      <c r="HP68" s="204"/>
      <c r="HQ68" s="204"/>
      <c r="HR68" s="204"/>
      <c r="HS68" s="204"/>
      <c r="HT68" s="204"/>
      <c r="HU68" s="204"/>
      <c r="HV68" s="204"/>
      <c r="HW68" s="204"/>
      <c r="HX68" s="204"/>
      <c r="HY68" s="204"/>
      <c r="HZ68" s="204"/>
      <c r="IA68" s="204"/>
      <c r="IB68" s="204"/>
      <c r="IC68" s="204"/>
      <c r="ID68" s="204"/>
      <c r="IE68" s="204"/>
      <c r="IF68" s="204"/>
      <c r="IG68" s="204"/>
      <c r="IH68" s="204"/>
      <c r="II68" s="204"/>
      <c r="IJ68" s="204"/>
      <c r="IK68" s="204"/>
      <c r="IL68" s="204"/>
      <c r="IM68" s="204"/>
      <c r="IN68" s="204"/>
      <c r="IO68" s="204"/>
      <c r="IP68" s="204"/>
      <c r="IQ68" s="204"/>
      <c r="IR68" s="204"/>
      <c r="IS68" s="204"/>
      <c r="IT68" s="204"/>
      <c r="IU68" s="204"/>
      <c r="IV68" s="204"/>
    </row>
    <row r="69" spans="1:256" s="2" customFormat="1" ht="12">
      <c r="A69" s="204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4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4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4"/>
      <c r="EH69" s="204"/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4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204"/>
      <c r="FF69" s="204"/>
      <c r="FG69" s="204"/>
      <c r="FH69" s="204"/>
      <c r="FI69" s="204"/>
      <c r="FJ69" s="204"/>
      <c r="FK69" s="204"/>
      <c r="FL69" s="204"/>
      <c r="FM69" s="204"/>
      <c r="FN69" s="204"/>
      <c r="FO69" s="204"/>
      <c r="FP69" s="204"/>
      <c r="FQ69" s="204"/>
      <c r="FR69" s="204"/>
      <c r="FS69" s="204"/>
      <c r="FT69" s="204"/>
      <c r="FU69" s="204"/>
      <c r="FV69" s="204"/>
      <c r="FW69" s="204"/>
      <c r="FX69" s="204"/>
      <c r="FY69" s="204"/>
      <c r="FZ69" s="204"/>
      <c r="GA69" s="204"/>
      <c r="GB69" s="204"/>
      <c r="GC69" s="204"/>
      <c r="GD69" s="204"/>
      <c r="GE69" s="204"/>
      <c r="GF69" s="204"/>
      <c r="GG69" s="204"/>
      <c r="GH69" s="204"/>
      <c r="GI69" s="204"/>
      <c r="GJ69" s="204"/>
      <c r="GK69" s="204"/>
      <c r="GL69" s="204"/>
      <c r="GM69" s="204"/>
      <c r="GN69" s="204"/>
      <c r="GO69" s="204"/>
      <c r="GP69" s="204"/>
      <c r="GQ69" s="204"/>
      <c r="GR69" s="204"/>
      <c r="GS69" s="204"/>
      <c r="GT69" s="204"/>
      <c r="GU69" s="204"/>
      <c r="GV69" s="204"/>
      <c r="GW69" s="204"/>
      <c r="GX69" s="204"/>
      <c r="GY69" s="204"/>
      <c r="GZ69" s="204"/>
      <c r="HA69" s="204"/>
      <c r="HB69" s="204"/>
      <c r="HC69" s="204"/>
      <c r="HD69" s="204"/>
      <c r="HE69" s="204"/>
      <c r="HF69" s="204"/>
      <c r="HG69" s="204"/>
      <c r="HH69" s="204"/>
      <c r="HI69" s="204"/>
      <c r="HJ69" s="204"/>
      <c r="HK69" s="204"/>
      <c r="HL69" s="204"/>
      <c r="HM69" s="204"/>
      <c r="HN69" s="204"/>
      <c r="HO69" s="204"/>
      <c r="HP69" s="204"/>
      <c r="HQ69" s="204"/>
      <c r="HR69" s="204"/>
      <c r="HS69" s="204"/>
      <c r="HT69" s="204"/>
      <c r="HU69" s="204"/>
      <c r="HV69" s="204"/>
      <c r="HW69" s="204"/>
      <c r="HX69" s="204"/>
      <c r="HY69" s="204"/>
      <c r="HZ69" s="204"/>
      <c r="IA69" s="204"/>
      <c r="IB69" s="204"/>
      <c r="IC69" s="204"/>
      <c r="ID69" s="204"/>
      <c r="IE69" s="204"/>
      <c r="IF69" s="204"/>
      <c r="IG69" s="204"/>
      <c r="IH69" s="204"/>
      <c r="II69" s="204"/>
      <c r="IJ69" s="204"/>
      <c r="IK69" s="204"/>
      <c r="IL69" s="204"/>
      <c r="IM69" s="204"/>
      <c r="IN69" s="204"/>
      <c r="IO69" s="204"/>
      <c r="IP69" s="204"/>
      <c r="IQ69" s="204"/>
      <c r="IR69" s="204"/>
      <c r="IS69" s="204"/>
      <c r="IT69" s="204"/>
      <c r="IU69" s="204"/>
      <c r="IV69" s="204"/>
    </row>
    <row r="70" spans="1:256" s="2" customFormat="1" ht="12">
      <c r="A70" s="204"/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4"/>
      <c r="DE70" s="204"/>
      <c r="DF70" s="204"/>
      <c r="DG70" s="204"/>
      <c r="DH70" s="204"/>
      <c r="DI70" s="204"/>
      <c r="DJ70" s="204"/>
      <c r="DK70" s="204"/>
      <c r="DL70" s="204"/>
      <c r="DM70" s="204"/>
      <c r="DN70" s="204"/>
      <c r="DO70" s="204"/>
      <c r="DP70" s="204"/>
      <c r="DQ70" s="204"/>
      <c r="DR70" s="204"/>
      <c r="DS70" s="204"/>
      <c r="DT70" s="204"/>
      <c r="DU70" s="204"/>
      <c r="DV70" s="204"/>
      <c r="DW70" s="204"/>
      <c r="DX70" s="204"/>
      <c r="DY70" s="204"/>
      <c r="DZ70" s="204"/>
      <c r="EA70" s="204"/>
      <c r="EB70" s="204"/>
      <c r="EC70" s="204"/>
      <c r="ED70" s="204"/>
      <c r="EE70" s="204"/>
      <c r="EF70" s="204"/>
      <c r="EG70" s="204"/>
      <c r="EH70" s="204"/>
      <c r="EI70" s="204"/>
      <c r="EJ70" s="204"/>
      <c r="EK70" s="204"/>
      <c r="EL70" s="204"/>
      <c r="EM70" s="204"/>
      <c r="EN70" s="204"/>
      <c r="EO70" s="204"/>
      <c r="EP70" s="204"/>
      <c r="EQ70" s="204"/>
      <c r="ER70" s="204"/>
      <c r="ES70" s="204"/>
      <c r="ET70" s="204"/>
      <c r="EU70" s="204"/>
      <c r="EV70" s="204"/>
      <c r="EW70" s="204"/>
      <c r="EX70" s="204"/>
      <c r="EY70" s="204"/>
      <c r="EZ70" s="204"/>
      <c r="FA70" s="204"/>
      <c r="FB70" s="204"/>
      <c r="FC70" s="204"/>
      <c r="FD70" s="204"/>
      <c r="FE70" s="204"/>
      <c r="FF70" s="204"/>
      <c r="FG70" s="204"/>
      <c r="FH70" s="204"/>
      <c r="FI70" s="204"/>
      <c r="FJ70" s="204"/>
      <c r="FK70" s="204"/>
      <c r="FL70" s="204"/>
      <c r="FM70" s="204"/>
      <c r="FN70" s="204"/>
      <c r="FO70" s="204"/>
      <c r="FP70" s="204"/>
      <c r="FQ70" s="204"/>
      <c r="FR70" s="204"/>
      <c r="FS70" s="204"/>
      <c r="FT70" s="204"/>
      <c r="FU70" s="204"/>
      <c r="FV70" s="204"/>
      <c r="FW70" s="204"/>
      <c r="FX70" s="204"/>
      <c r="FY70" s="204"/>
      <c r="FZ70" s="204"/>
      <c r="GA70" s="204"/>
      <c r="GB70" s="204"/>
      <c r="GC70" s="204"/>
      <c r="GD70" s="204"/>
      <c r="GE70" s="204"/>
      <c r="GF70" s="204"/>
      <c r="GG70" s="204"/>
      <c r="GH70" s="204"/>
      <c r="GI70" s="204"/>
      <c r="GJ70" s="204"/>
      <c r="GK70" s="204"/>
      <c r="GL70" s="204"/>
      <c r="GM70" s="204"/>
      <c r="GN70" s="204"/>
      <c r="GO70" s="204"/>
      <c r="GP70" s="204"/>
      <c r="GQ70" s="204"/>
      <c r="GR70" s="204"/>
      <c r="GS70" s="204"/>
      <c r="GT70" s="204"/>
      <c r="GU70" s="204"/>
      <c r="GV70" s="204"/>
      <c r="GW70" s="204"/>
      <c r="GX70" s="204"/>
      <c r="GY70" s="204"/>
      <c r="GZ70" s="204"/>
      <c r="HA70" s="204"/>
      <c r="HB70" s="204"/>
      <c r="HC70" s="204"/>
      <c r="HD70" s="204"/>
      <c r="HE70" s="204"/>
      <c r="HF70" s="204"/>
      <c r="HG70" s="204"/>
      <c r="HH70" s="204"/>
      <c r="HI70" s="204"/>
      <c r="HJ70" s="204"/>
      <c r="HK70" s="204"/>
      <c r="HL70" s="204"/>
      <c r="HM70" s="204"/>
      <c r="HN70" s="204"/>
      <c r="HO70" s="204"/>
      <c r="HP70" s="204"/>
      <c r="HQ70" s="204"/>
      <c r="HR70" s="204"/>
      <c r="HS70" s="204"/>
      <c r="HT70" s="204"/>
      <c r="HU70" s="204"/>
      <c r="HV70" s="204"/>
      <c r="HW70" s="204"/>
      <c r="HX70" s="204"/>
      <c r="HY70" s="204"/>
      <c r="HZ70" s="204"/>
      <c r="IA70" s="204"/>
      <c r="IB70" s="204"/>
      <c r="IC70" s="204"/>
      <c r="ID70" s="204"/>
      <c r="IE70" s="204"/>
      <c r="IF70" s="204"/>
      <c r="IG70" s="204"/>
      <c r="IH70" s="204"/>
      <c r="II70" s="204"/>
      <c r="IJ70" s="204"/>
      <c r="IK70" s="204"/>
      <c r="IL70" s="204"/>
      <c r="IM70" s="204"/>
      <c r="IN70" s="204"/>
      <c r="IO70" s="204"/>
      <c r="IP70" s="204"/>
      <c r="IQ70" s="204"/>
      <c r="IR70" s="204"/>
      <c r="IS70" s="204"/>
      <c r="IT70" s="204"/>
      <c r="IU70" s="204"/>
      <c r="IV70" s="204"/>
    </row>
    <row r="71" spans="1:256" s="2" customFormat="1" ht="12">
      <c r="A71" s="204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04"/>
      <c r="DD71" s="204"/>
      <c r="DE71" s="204"/>
      <c r="DF71" s="204"/>
      <c r="DG71" s="204"/>
      <c r="DH71" s="204"/>
      <c r="DI71" s="204"/>
      <c r="DJ71" s="204"/>
      <c r="DK71" s="204"/>
      <c r="DL71" s="204"/>
      <c r="DM71" s="204"/>
      <c r="DN71" s="204"/>
      <c r="DO71" s="204"/>
      <c r="DP71" s="204"/>
      <c r="DQ71" s="204"/>
      <c r="DR71" s="204"/>
      <c r="DS71" s="204"/>
      <c r="DT71" s="204"/>
      <c r="DU71" s="204"/>
      <c r="DV71" s="204"/>
      <c r="DW71" s="204"/>
      <c r="DX71" s="204"/>
      <c r="DY71" s="204"/>
      <c r="DZ71" s="204"/>
      <c r="EA71" s="204"/>
      <c r="EB71" s="204"/>
      <c r="EC71" s="204"/>
      <c r="ED71" s="204"/>
      <c r="EE71" s="204"/>
      <c r="EF71" s="204"/>
      <c r="EG71" s="204"/>
      <c r="EH71" s="204"/>
      <c r="EI71" s="204"/>
      <c r="EJ71" s="204"/>
      <c r="EK71" s="204"/>
      <c r="EL71" s="204"/>
      <c r="EM71" s="204"/>
      <c r="EN71" s="204"/>
      <c r="EO71" s="204"/>
      <c r="EP71" s="204"/>
      <c r="EQ71" s="204"/>
      <c r="ER71" s="204"/>
      <c r="ES71" s="204"/>
      <c r="ET71" s="204"/>
      <c r="EU71" s="204"/>
      <c r="EV71" s="204"/>
      <c r="EW71" s="204"/>
      <c r="EX71" s="204"/>
      <c r="EY71" s="204"/>
      <c r="EZ71" s="204"/>
      <c r="FA71" s="204"/>
      <c r="FB71" s="204"/>
      <c r="FC71" s="204"/>
      <c r="FD71" s="204"/>
      <c r="FE71" s="204"/>
      <c r="FF71" s="204"/>
      <c r="FG71" s="204"/>
      <c r="FH71" s="204"/>
      <c r="FI71" s="204"/>
      <c r="FJ71" s="204"/>
      <c r="FK71" s="204"/>
      <c r="FL71" s="204"/>
      <c r="FM71" s="204"/>
      <c r="FN71" s="204"/>
      <c r="FO71" s="204"/>
      <c r="FP71" s="204"/>
      <c r="FQ71" s="204"/>
      <c r="FR71" s="204"/>
      <c r="FS71" s="204"/>
      <c r="FT71" s="204"/>
      <c r="FU71" s="204"/>
      <c r="FV71" s="204"/>
      <c r="FW71" s="204"/>
      <c r="FX71" s="204"/>
      <c r="FY71" s="204"/>
      <c r="FZ71" s="204"/>
      <c r="GA71" s="204"/>
      <c r="GB71" s="204"/>
      <c r="GC71" s="204"/>
      <c r="GD71" s="204"/>
      <c r="GE71" s="204"/>
      <c r="GF71" s="204"/>
      <c r="GG71" s="204"/>
      <c r="GH71" s="204"/>
      <c r="GI71" s="204"/>
      <c r="GJ71" s="204"/>
      <c r="GK71" s="204"/>
      <c r="GL71" s="204"/>
      <c r="GM71" s="204"/>
      <c r="GN71" s="204"/>
      <c r="GO71" s="204"/>
      <c r="GP71" s="204"/>
      <c r="GQ71" s="204"/>
      <c r="GR71" s="204"/>
      <c r="GS71" s="204"/>
      <c r="GT71" s="204"/>
      <c r="GU71" s="204"/>
      <c r="GV71" s="204"/>
      <c r="GW71" s="204"/>
      <c r="GX71" s="204"/>
      <c r="GY71" s="204"/>
      <c r="GZ71" s="204"/>
      <c r="HA71" s="204"/>
      <c r="HB71" s="204"/>
      <c r="HC71" s="204"/>
      <c r="HD71" s="204"/>
      <c r="HE71" s="204"/>
      <c r="HF71" s="204"/>
      <c r="HG71" s="204"/>
      <c r="HH71" s="204"/>
      <c r="HI71" s="204"/>
      <c r="HJ71" s="204"/>
      <c r="HK71" s="204"/>
      <c r="HL71" s="204"/>
      <c r="HM71" s="204"/>
      <c r="HN71" s="204"/>
      <c r="HO71" s="204"/>
      <c r="HP71" s="204"/>
      <c r="HQ71" s="204"/>
      <c r="HR71" s="204"/>
      <c r="HS71" s="204"/>
      <c r="HT71" s="204"/>
      <c r="HU71" s="204"/>
      <c r="HV71" s="204"/>
      <c r="HW71" s="204"/>
      <c r="HX71" s="204"/>
      <c r="HY71" s="204"/>
      <c r="HZ71" s="204"/>
      <c r="IA71" s="204"/>
      <c r="IB71" s="204"/>
      <c r="IC71" s="204"/>
      <c r="ID71" s="204"/>
      <c r="IE71" s="204"/>
      <c r="IF71" s="204"/>
      <c r="IG71" s="204"/>
      <c r="IH71" s="204"/>
      <c r="II71" s="204"/>
      <c r="IJ71" s="204"/>
      <c r="IK71" s="204"/>
      <c r="IL71" s="204"/>
      <c r="IM71" s="204"/>
      <c r="IN71" s="204"/>
      <c r="IO71" s="204"/>
      <c r="IP71" s="204"/>
      <c r="IQ71" s="204"/>
      <c r="IR71" s="204"/>
      <c r="IS71" s="204"/>
      <c r="IT71" s="204"/>
      <c r="IU71" s="204"/>
      <c r="IV71" s="204"/>
    </row>
    <row r="72" spans="1:256" s="2" customFormat="1" ht="12">
      <c r="A72" s="204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4"/>
      <c r="CZ72" s="204"/>
      <c r="DA72" s="204"/>
      <c r="DB72" s="204"/>
      <c r="DC72" s="204"/>
      <c r="DD72" s="204"/>
      <c r="DE72" s="204"/>
      <c r="DF72" s="204"/>
      <c r="DG72" s="204"/>
      <c r="DH72" s="204"/>
      <c r="DI72" s="204"/>
      <c r="DJ72" s="204"/>
      <c r="DK72" s="204"/>
      <c r="DL72" s="204"/>
      <c r="DM72" s="204"/>
      <c r="DN72" s="204"/>
      <c r="DO72" s="204"/>
      <c r="DP72" s="204"/>
      <c r="DQ72" s="204"/>
      <c r="DR72" s="204"/>
      <c r="DS72" s="204"/>
      <c r="DT72" s="204"/>
      <c r="DU72" s="204"/>
      <c r="DV72" s="204"/>
      <c r="DW72" s="204"/>
      <c r="DX72" s="204"/>
      <c r="DY72" s="204"/>
      <c r="DZ72" s="204"/>
      <c r="EA72" s="204"/>
      <c r="EB72" s="204"/>
      <c r="EC72" s="204"/>
      <c r="ED72" s="204"/>
      <c r="EE72" s="204"/>
      <c r="EF72" s="204"/>
      <c r="EG72" s="204"/>
      <c r="EH72" s="204"/>
      <c r="EI72" s="204"/>
      <c r="EJ72" s="204"/>
      <c r="EK72" s="204"/>
      <c r="EL72" s="204"/>
      <c r="EM72" s="204"/>
      <c r="EN72" s="204"/>
      <c r="EO72" s="204"/>
      <c r="EP72" s="204"/>
      <c r="EQ72" s="204"/>
      <c r="ER72" s="204"/>
      <c r="ES72" s="204"/>
      <c r="ET72" s="204"/>
      <c r="EU72" s="204"/>
      <c r="EV72" s="204"/>
      <c r="EW72" s="204"/>
      <c r="EX72" s="204"/>
      <c r="EY72" s="204"/>
      <c r="EZ72" s="204"/>
      <c r="FA72" s="204"/>
      <c r="FB72" s="204"/>
      <c r="FC72" s="204"/>
      <c r="FD72" s="204"/>
      <c r="FE72" s="204"/>
      <c r="FF72" s="204"/>
      <c r="FG72" s="204"/>
      <c r="FH72" s="204"/>
      <c r="FI72" s="204"/>
      <c r="FJ72" s="204"/>
      <c r="FK72" s="204"/>
      <c r="FL72" s="204"/>
      <c r="FM72" s="204"/>
      <c r="FN72" s="204"/>
      <c r="FO72" s="204"/>
      <c r="FP72" s="204"/>
      <c r="FQ72" s="204"/>
      <c r="FR72" s="204"/>
      <c r="FS72" s="204"/>
      <c r="FT72" s="204"/>
      <c r="FU72" s="204"/>
      <c r="FV72" s="204"/>
      <c r="FW72" s="204"/>
      <c r="FX72" s="204"/>
      <c r="FY72" s="204"/>
      <c r="FZ72" s="204"/>
      <c r="GA72" s="204"/>
      <c r="GB72" s="204"/>
      <c r="GC72" s="204"/>
      <c r="GD72" s="204"/>
      <c r="GE72" s="204"/>
      <c r="GF72" s="204"/>
      <c r="GG72" s="204"/>
      <c r="GH72" s="204"/>
      <c r="GI72" s="204"/>
      <c r="GJ72" s="204"/>
      <c r="GK72" s="204"/>
      <c r="GL72" s="204"/>
      <c r="GM72" s="204"/>
      <c r="GN72" s="204"/>
      <c r="GO72" s="204"/>
      <c r="GP72" s="204"/>
      <c r="GQ72" s="204"/>
      <c r="GR72" s="204"/>
      <c r="GS72" s="204"/>
      <c r="GT72" s="204"/>
      <c r="GU72" s="204"/>
      <c r="GV72" s="204"/>
      <c r="GW72" s="204"/>
      <c r="GX72" s="204"/>
      <c r="GY72" s="204"/>
      <c r="GZ72" s="204"/>
      <c r="HA72" s="204"/>
      <c r="HB72" s="204"/>
      <c r="HC72" s="204"/>
      <c r="HD72" s="204"/>
      <c r="HE72" s="204"/>
      <c r="HF72" s="204"/>
      <c r="HG72" s="204"/>
      <c r="HH72" s="204"/>
      <c r="HI72" s="204"/>
      <c r="HJ72" s="204"/>
      <c r="HK72" s="204"/>
      <c r="HL72" s="204"/>
      <c r="HM72" s="204"/>
      <c r="HN72" s="204"/>
      <c r="HO72" s="204"/>
      <c r="HP72" s="204"/>
      <c r="HQ72" s="204"/>
      <c r="HR72" s="204"/>
      <c r="HS72" s="204"/>
      <c r="HT72" s="204"/>
      <c r="HU72" s="204"/>
      <c r="HV72" s="204"/>
      <c r="HW72" s="204"/>
      <c r="HX72" s="204"/>
      <c r="HY72" s="204"/>
      <c r="HZ72" s="204"/>
      <c r="IA72" s="204"/>
      <c r="IB72" s="204"/>
      <c r="IC72" s="204"/>
      <c r="ID72" s="204"/>
      <c r="IE72" s="204"/>
      <c r="IF72" s="204"/>
      <c r="IG72" s="204"/>
      <c r="IH72" s="204"/>
      <c r="II72" s="204"/>
      <c r="IJ72" s="204"/>
      <c r="IK72" s="204"/>
      <c r="IL72" s="204"/>
      <c r="IM72" s="204"/>
      <c r="IN72" s="204"/>
      <c r="IO72" s="204"/>
      <c r="IP72" s="204"/>
      <c r="IQ72" s="204"/>
      <c r="IR72" s="204"/>
      <c r="IS72" s="204"/>
      <c r="IT72" s="204"/>
      <c r="IU72" s="204"/>
      <c r="IV72" s="204"/>
    </row>
    <row r="73" spans="1:256" s="2" customFormat="1" ht="12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4"/>
      <c r="CM73" s="204"/>
      <c r="CN73" s="204"/>
      <c r="CO73" s="204"/>
      <c r="CP73" s="204"/>
      <c r="CQ73" s="204"/>
      <c r="CR73" s="204"/>
      <c r="CS73" s="204"/>
      <c r="CT73" s="204"/>
      <c r="CU73" s="204"/>
      <c r="CV73" s="204"/>
      <c r="CW73" s="204"/>
      <c r="CX73" s="204"/>
      <c r="CY73" s="204"/>
      <c r="CZ73" s="204"/>
      <c r="DA73" s="204"/>
      <c r="DB73" s="204"/>
      <c r="DC73" s="204"/>
      <c r="DD73" s="204"/>
      <c r="DE73" s="204"/>
      <c r="DF73" s="204"/>
      <c r="DG73" s="204"/>
      <c r="DH73" s="204"/>
      <c r="DI73" s="204"/>
      <c r="DJ73" s="204"/>
      <c r="DK73" s="204"/>
      <c r="DL73" s="204"/>
      <c r="DM73" s="204"/>
      <c r="DN73" s="204"/>
      <c r="DO73" s="204"/>
      <c r="DP73" s="204"/>
      <c r="DQ73" s="204"/>
      <c r="DR73" s="204"/>
      <c r="DS73" s="204"/>
      <c r="DT73" s="204"/>
      <c r="DU73" s="204"/>
      <c r="DV73" s="204"/>
      <c r="DW73" s="204"/>
      <c r="DX73" s="204"/>
      <c r="DY73" s="204"/>
      <c r="DZ73" s="204"/>
      <c r="EA73" s="204"/>
      <c r="EB73" s="204"/>
      <c r="EC73" s="204"/>
      <c r="ED73" s="204"/>
      <c r="EE73" s="204"/>
      <c r="EF73" s="204"/>
      <c r="EG73" s="204"/>
      <c r="EH73" s="204"/>
      <c r="EI73" s="204"/>
      <c r="EJ73" s="204"/>
      <c r="EK73" s="204"/>
      <c r="EL73" s="204"/>
      <c r="EM73" s="204"/>
      <c r="EN73" s="204"/>
      <c r="EO73" s="204"/>
      <c r="EP73" s="204"/>
      <c r="EQ73" s="204"/>
      <c r="ER73" s="204"/>
      <c r="ES73" s="204"/>
      <c r="ET73" s="204"/>
      <c r="EU73" s="204"/>
      <c r="EV73" s="204"/>
      <c r="EW73" s="204"/>
      <c r="EX73" s="204"/>
      <c r="EY73" s="204"/>
      <c r="EZ73" s="204"/>
      <c r="FA73" s="204"/>
      <c r="FB73" s="204"/>
      <c r="FC73" s="204"/>
      <c r="FD73" s="204"/>
      <c r="FE73" s="204"/>
      <c r="FF73" s="204"/>
      <c r="FG73" s="204"/>
      <c r="FH73" s="204"/>
      <c r="FI73" s="204"/>
      <c r="FJ73" s="204"/>
      <c r="FK73" s="204"/>
      <c r="FL73" s="204"/>
      <c r="FM73" s="204"/>
      <c r="FN73" s="204"/>
      <c r="FO73" s="204"/>
      <c r="FP73" s="204"/>
      <c r="FQ73" s="204"/>
      <c r="FR73" s="204"/>
      <c r="FS73" s="204"/>
      <c r="FT73" s="204"/>
      <c r="FU73" s="204"/>
      <c r="FV73" s="204"/>
      <c r="FW73" s="204"/>
      <c r="FX73" s="204"/>
      <c r="FY73" s="204"/>
      <c r="FZ73" s="204"/>
      <c r="GA73" s="204"/>
      <c r="GB73" s="204"/>
      <c r="GC73" s="204"/>
      <c r="GD73" s="204"/>
      <c r="GE73" s="204"/>
      <c r="GF73" s="204"/>
      <c r="GG73" s="204"/>
      <c r="GH73" s="204"/>
      <c r="GI73" s="204"/>
      <c r="GJ73" s="204"/>
      <c r="GK73" s="204"/>
      <c r="GL73" s="204"/>
      <c r="GM73" s="204"/>
      <c r="GN73" s="204"/>
      <c r="GO73" s="204"/>
      <c r="GP73" s="204"/>
      <c r="GQ73" s="204"/>
      <c r="GR73" s="204"/>
      <c r="GS73" s="204"/>
      <c r="GT73" s="204"/>
      <c r="GU73" s="204"/>
      <c r="GV73" s="204"/>
      <c r="GW73" s="204"/>
      <c r="GX73" s="204"/>
      <c r="GY73" s="204"/>
      <c r="GZ73" s="204"/>
      <c r="HA73" s="204"/>
      <c r="HB73" s="204"/>
      <c r="HC73" s="204"/>
      <c r="HD73" s="204"/>
      <c r="HE73" s="204"/>
      <c r="HF73" s="204"/>
      <c r="HG73" s="204"/>
      <c r="HH73" s="204"/>
      <c r="HI73" s="204"/>
      <c r="HJ73" s="204"/>
      <c r="HK73" s="204"/>
      <c r="HL73" s="204"/>
      <c r="HM73" s="204"/>
      <c r="HN73" s="204"/>
      <c r="HO73" s="204"/>
      <c r="HP73" s="204"/>
      <c r="HQ73" s="204"/>
      <c r="HR73" s="204"/>
      <c r="HS73" s="204"/>
      <c r="HT73" s="204"/>
      <c r="HU73" s="204"/>
      <c r="HV73" s="204"/>
      <c r="HW73" s="204"/>
      <c r="HX73" s="204"/>
      <c r="HY73" s="204"/>
      <c r="HZ73" s="204"/>
      <c r="IA73" s="204"/>
      <c r="IB73" s="204"/>
      <c r="IC73" s="204"/>
      <c r="ID73" s="204"/>
      <c r="IE73" s="204"/>
      <c r="IF73" s="204"/>
      <c r="IG73" s="204"/>
      <c r="IH73" s="204"/>
      <c r="II73" s="204"/>
      <c r="IJ73" s="204"/>
      <c r="IK73" s="204"/>
      <c r="IL73" s="204"/>
      <c r="IM73" s="204"/>
      <c r="IN73" s="204"/>
      <c r="IO73" s="204"/>
      <c r="IP73" s="204"/>
      <c r="IQ73" s="204"/>
      <c r="IR73" s="204"/>
      <c r="IS73" s="204"/>
      <c r="IT73" s="204"/>
      <c r="IU73" s="204"/>
      <c r="IV73" s="204"/>
    </row>
    <row r="74" spans="1:256" s="2" customFormat="1" ht="12">
      <c r="A74" s="204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204"/>
      <c r="CJ74" s="204"/>
      <c r="CK74" s="204"/>
      <c r="CL74" s="204"/>
      <c r="CM74" s="204"/>
      <c r="CN74" s="204"/>
      <c r="CO74" s="204"/>
      <c r="CP74" s="204"/>
      <c r="CQ74" s="204"/>
      <c r="CR74" s="204"/>
      <c r="CS74" s="204"/>
      <c r="CT74" s="204"/>
      <c r="CU74" s="204"/>
      <c r="CV74" s="204"/>
      <c r="CW74" s="204"/>
      <c r="CX74" s="204"/>
      <c r="CY74" s="204"/>
      <c r="CZ74" s="204"/>
      <c r="DA74" s="204"/>
      <c r="DB74" s="204"/>
      <c r="DC74" s="204"/>
      <c r="DD74" s="204"/>
      <c r="DE74" s="204"/>
      <c r="DF74" s="204"/>
      <c r="DG74" s="204"/>
      <c r="DH74" s="204"/>
      <c r="DI74" s="204"/>
      <c r="DJ74" s="204"/>
      <c r="DK74" s="204"/>
      <c r="DL74" s="204"/>
      <c r="DM74" s="204"/>
      <c r="DN74" s="204"/>
      <c r="DO74" s="204"/>
      <c r="DP74" s="204"/>
      <c r="DQ74" s="204"/>
      <c r="DR74" s="204"/>
      <c r="DS74" s="204"/>
      <c r="DT74" s="204"/>
      <c r="DU74" s="204"/>
      <c r="DV74" s="204"/>
      <c r="DW74" s="204"/>
      <c r="DX74" s="204"/>
      <c r="DY74" s="204"/>
      <c r="DZ74" s="204"/>
      <c r="EA74" s="204"/>
      <c r="EB74" s="204"/>
      <c r="EC74" s="204"/>
      <c r="ED74" s="204"/>
      <c r="EE74" s="204"/>
      <c r="EF74" s="204"/>
      <c r="EG74" s="204"/>
      <c r="EH74" s="204"/>
      <c r="EI74" s="204"/>
      <c r="EJ74" s="204"/>
      <c r="EK74" s="204"/>
      <c r="EL74" s="204"/>
      <c r="EM74" s="204"/>
      <c r="EN74" s="204"/>
      <c r="EO74" s="204"/>
      <c r="EP74" s="204"/>
      <c r="EQ74" s="204"/>
      <c r="ER74" s="204"/>
      <c r="ES74" s="204"/>
      <c r="ET74" s="204"/>
      <c r="EU74" s="204"/>
      <c r="EV74" s="204"/>
      <c r="EW74" s="204"/>
      <c r="EX74" s="204"/>
      <c r="EY74" s="204"/>
      <c r="EZ74" s="204"/>
      <c r="FA74" s="204"/>
      <c r="FB74" s="204"/>
      <c r="FC74" s="204"/>
      <c r="FD74" s="204"/>
      <c r="FE74" s="204"/>
      <c r="FF74" s="204"/>
      <c r="FG74" s="204"/>
      <c r="FH74" s="204"/>
      <c r="FI74" s="204"/>
      <c r="FJ74" s="204"/>
      <c r="FK74" s="204"/>
      <c r="FL74" s="204"/>
      <c r="FM74" s="204"/>
      <c r="FN74" s="204"/>
      <c r="FO74" s="204"/>
      <c r="FP74" s="204"/>
      <c r="FQ74" s="204"/>
      <c r="FR74" s="204"/>
      <c r="FS74" s="204"/>
      <c r="FT74" s="204"/>
      <c r="FU74" s="204"/>
      <c r="FV74" s="204"/>
      <c r="FW74" s="204"/>
      <c r="FX74" s="204"/>
      <c r="FY74" s="204"/>
      <c r="FZ74" s="204"/>
      <c r="GA74" s="204"/>
      <c r="GB74" s="204"/>
      <c r="GC74" s="204"/>
      <c r="GD74" s="204"/>
      <c r="GE74" s="204"/>
      <c r="GF74" s="204"/>
      <c r="GG74" s="204"/>
      <c r="GH74" s="204"/>
      <c r="GI74" s="204"/>
      <c r="GJ74" s="204"/>
      <c r="GK74" s="204"/>
      <c r="GL74" s="204"/>
      <c r="GM74" s="204"/>
      <c r="GN74" s="204"/>
      <c r="GO74" s="204"/>
      <c r="GP74" s="204"/>
      <c r="GQ74" s="204"/>
      <c r="GR74" s="204"/>
      <c r="GS74" s="204"/>
      <c r="GT74" s="204"/>
      <c r="GU74" s="204"/>
      <c r="GV74" s="204"/>
      <c r="GW74" s="204"/>
      <c r="GX74" s="204"/>
      <c r="GY74" s="204"/>
      <c r="GZ74" s="204"/>
      <c r="HA74" s="204"/>
      <c r="HB74" s="204"/>
      <c r="HC74" s="204"/>
      <c r="HD74" s="204"/>
      <c r="HE74" s="204"/>
      <c r="HF74" s="204"/>
      <c r="HG74" s="204"/>
      <c r="HH74" s="204"/>
      <c r="HI74" s="204"/>
      <c r="HJ74" s="204"/>
      <c r="HK74" s="204"/>
      <c r="HL74" s="204"/>
      <c r="HM74" s="204"/>
      <c r="HN74" s="204"/>
      <c r="HO74" s="204"/>
      <c r="HP74" s="204"/>
      <c r="HQ74" s="204"/>
      <c r="HR74" s="204"/>
      <c r="HS74" s="204"/>
      <c r="HT74" s="204"/>
      <c r="HU74" s="204"/>
      <c r="HV74" s="204"/>
      <c r="HW74" s="204"/>
      <c r="HX74" s="204"/>
      <c r="HY74" s="204"/>
      <c r="HZ74" s="204"/>
      <c r="IA74" s="204"/>
      <c r="IB74" s="204"/>
      <c r="IC74" s="204"/>
      <c r="ID74" s="204"/>
      <c r="IE74" s="204"/>
      <c r="IF74" s="204"/>
      <c r="IG74" s="204"/>
      <c r="IH74" s="204"/>
      <c r="II74" s="204"/>
      <c r="IJ74" s="204"/>
      <c r="IK74" s="204"/>
      <c r="IL74" s="204"/>
      <c r="IM74" s="204"/>
      <c r="IN74" s="204"/>
      <c r="IO74" s="204"/>
      <c r="IP74" s="204"/>
      <c r="IQ74" s="204"/>
      <c r="IR74" s="204"/>
      <c r="IS74" s="204"/>
      <c r="IT74" s="204"/>
      <c r="IU74" s="204"/>
      <c r="IV74" s="204"/>
    </row>
    <row r="75" spans="1:256" s="2" customFormat="1" ht="12">
      <c r="A75" s="204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  <c r="CN75" s="204"/>
      <c r="CO75" s="204"/>
      <c r="CP75" s="204"/>
      <c r="CQ75" s="204"/>
      <c r="CR75" s="204"/>
      <c r="CS75" s="204"/>
      <c r="CT75" s="204"/>
      <c r="CU75" s="204"/>
      <c r="CV75" s="204"/>
      <c r="CW75" s="204"/>
      <c r="CX75" s="204"/>
      <c r="CY75" s="204"/>
      <c r="CZ75" s="204"/>
      <c r="DA75" s="204"/>
      <c r="DB75" s="204"/>
      <c r="DC75" s="204"/>
      <c r="DD75" s="204"/>
      <c r="DE75" s="204"/>
      <c r="DF75" s="204"/>
      <c r="DG75" s="204"/>
      <c r="DH75" s="204"/>
      <c r="DI75" s="204"/>
      <c r="DJ75" s="204"/>
      <c r="DK75" s="204"/>
      <c r="DL75" s="204"/>
      <c r="DM75" s="204"/>
      <c r="DN75" s="204"/>
      <c r="DO75" s="204"/>
      <c r="DP75" s="204"/>
      <c r="DQ75" s="204"/>
      <c r="DR75" s="204"/>
      <c r="DS75" s="204"/>
      <c r="DT75" s="204"/>
      <c r="DU75" s="204"/>
      <c r="DV75" s="204"/>
      <c r="DW75" s="204"/>
      <c r="DX75" s="204"/>
      <c r="DY75" s="204"/>
      <c r="DZ75" s="204"/>
      <c r="EA75" s="204"/>
      <c r="EB75" s="204"/>
      <c r="EC75" s="204"/>
      <c r="ED75" s="204"/>
      <c r="EE75" s="204"/>
      <c r="EF75" s="204"/>
      <c r="EG75" s="204"/>
      <c r="EH75" s="204"/>
      <c r="EI75" s="204"/>
      <c r="EJ75" s="204"/>
      <c r="EK75" s="204"/>
      <c r="EL75" s="204"/>
      <c r="EM75" s="204"/>
      <c r="EN75" s="204"/>
      <c r="EO75" s="204"/>
      <c r="EP75" s="204"/>
      <c r="EQ75" s="204"/>
      <c r="ER75" s="204"/>
      <c r="ES75" s="204"/>
      <c r="ET75" s="204"/>
      <c r="EU75" s="204"/>
      <c r="EV75" s="204"/>
      <c r="EW75" s="204"/>
      <c r="EX75" s="204"/>
      <c r="EY75" s="204"/>
      <c r="EZ75" s="204"/>
      <c r="FA75" s="204"/>
      <c r="FB75" s="204"/>
      <c r="FC75" s="204"/>
      <c r="FD75" s="204"/>
      <c r="FE75" s="204"/>
      <c r="FF75" s="204"/>
      <c r="FG75" s="204"/>
      <c r="FH75" s="204"/>
      <c r="FI75" s="204"/>
      <c r="FJ75" s="204"/>
      <c r="FK75" s="204"/>
      <c r="FL75" s="204"/>
      <c r="FM75" s="204"/>
      <c r="FN75" s="204"/>
      <c r="FO75" s="204"/>
      <c r="FP75" s="204"/>
      <c r="FQ75" s="204"/>
      <c r="FR75" s="204"/>
      <c r="FS75" s="204"/>
      <c r="FT75" s="204"/>
      <c r="FU75" s="204"/>
      <c r="FV75" s="204"/>
      <c r="FW75" s="204"/>
      <c r="FX75" s="204"/>
      <c r="FY75" s="204"/>
      <c r="FZ75" s="204"/>
      <c r="GA75" s="204"/>
      <c r="GB75" s="204"/>
      <c r="GC75" s="204"/>
      <c r="GD75" s="204"/>
      <c r="GE75" s="204"/>
      <c r="GF75" s="204"/>
      <c r="GG75" s="204"/>
      <c r="GH75" s="204"/>
      <c r="GI75" s="204"/>
      <c r="GJ75" s="204"/>
      <c r="GK75" s="204"/>
      <c r="GL75" s="204"/>
      <c r="GM75" s="204"/>
      <c r="GN75" s="204"/>
      <c r="GO75" s="204"/>
      <c r="GP75" s="204"/>
      <c r="GQ75" s="204"/>
      <c r="GR75" s="204"/>
      <c r="GS75" s="204"/>
      <c r="GT75" s="204"/>
      <c r="GU75" s="204"/>
      <c r="GV75" s="204"/>
      <c r="GW75" s="204"/>
      <c r="GX75" s="204"/>
      <c r="GY75" s="204"/>
      <c r="GZ75" s="204"/>
      <c r="HA75" s="204"/>
      <c r="HB75" s="204"/>
      <c r="HC75" s="204"/>
      <c r="HD75" s="204"/>
      <c r="HE75" s="204"/>
      <c r="HF75" s="204"/>
      <c r="HG75" s="204"/>
      <c r="HH75" s="204"/>
      <c r="HI75" s="204"/>
      <c r="HJ75" s="204"/>
      <c r="HK75" s="204"/>
      <c r="HL75" s="204"/>
      <c r="HM75" s="204"/>
      <c r="HN75" s="204"/>
      <c r="HO75" s="204"/>
      <c r="HP75" s="204"/>
      <c r="HQ75" s="204"/>
      <c r="HR75" s="204"/>
      <c r="HS75" s="204"/>
      <c r="HT75" s="204"/>
      <c r="HU75" s="204"/>
      <c r="HV75" s="204"/>
      <c r="HW75" s="204"/>
      <c r="HX75" s="204"/>
      <c r="HY75" s="204"/>
      <c r="HZ75" s="204"/>
      <c r="IA75" s="204"/>
      <c r="IB75" s="204"/>
      <c r="IC75" s="204"/>
      <c r="ID75" s="204"/>
      <c r="IE75" s="204"/>
      <c r="IF75" s="204"/>
      <c r="IG75" s="204"/>
      <c r="IH75" s="204"/>
      <c r="II75" s="204"/>
      <c r="IJ75" s="204"/>
      <c r="IK75" s="204"/>
      <c r="IL75" s="204"/>
      <c r="IM75" s="204"/>
      <c r="IN75" s="204"/>
      <c r="IO75" s="204"/>
      <c r="IP75" s="204"/>
      <c r="IQ75" s="204"/>
      <c r="IR75" s="204"/>
      <c r="IS75" s="204"/>
      <c r="IT75" s="204"/>
      <c r="IU75" s="204"/>
      <c r="IV75" s="204"/>
    </row>
    <row r="76" spans="1:256" s="2" customFormat="1" ht="12">
      <c r="A76" s="204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  <c r="BZ76" s="204"/>
      <c r="CA76" s="204"/>
      <c r="CB76" s="204"/>
      <c r="CC76" s="204"/>
      <c r="CD76" s="204"/>
      <c r="CE76" s="204"/>
      <c r="CF76" s="204"/>
      <c r="CG76" s="204"/>
      <c r="CH76" s="204"/>
      <c r="CI76" s="204"/>
      <c r="CJ76" s="204"/>
      <c r="CK76" s="204"/>
      <c r="CL76" s="204"/>
      <c r="CM76" s="204"/>
      <c r="CN76" s="204"/>
      <c r="CO76" s="204"/>
      <c r="CP76" s="204"/>
      <c r="CQ76" s="204"/>
      <c r="CR76" s="204"/>
      <c r="CS76" s="204"/>
      <c r="CT76" s="204"/>
      <c r="CU76" s="204"/>
      <c r="CV76" s="204"/>
      <c r="CW76" s="204"/>
      <c r="CX76" s="204"/>
      <c r="CY76" s="204"/>
      <c r="CZ76" s="204"/>
      <c r="DA76" s="204"/>
      <c r="DB76" s="204"/>
      <c r="DC76" s="204"/>
      <c r="DD76" s="204"/>
      <c r="DE76" s="204"/>
      <c r="DF76" s="204"/>
      <c r="DG76" s="204"/>
      <c r="DH76" s="204"/>
      <c r="DI76" s="204"/>
      <c r="DJ76" s="204"/>
      <c r="DK76" s="204"/>
      <c r="DL76" s="204"/>
      <c r="DM76" s="204"/>
      <c r="DN76" s="204"/>
      <c r="DO76" s="204"/>
      <c r="DP76" s="204"/>
      <c r="DQ76" s="204"/>
      <c r="DR76" s="204"/>
      <c r="DS76" s="204"/>
      <c r="DT76" s="204"/>
      <c r="DU76" s="204"/>
      <c r="DV76" s="204"/>
      <c r="DW76" s="204"/>
      <c r="DX76" s="204"/>
      <c r="DY76" s="204"/>
      <c r="DZ76" s="204"/>
      <c r="EA76" s="204"/>
      <c r="EB76" s="204"/>
      <c r="EC76" s="204"/>
      <c r="ED76" s="204"/>
      <c r="EE76" s="204"/>
      <c r="EF76" s="204"/>
      <c r="EG76" s="204"/>
      <c r="EH76" s="204"/>
      <c r="EI76" s="204"/>
      <c r="EJ76" s="204"/>
      <c r="EK76" s="204"/>
      <c r="EL76" s="204"/>
      <c r="EM76" s="204"/>
      <c r="EN76" s="204"/>
      <c r="EO76" s="204"/>
      <c r="EP76" s="204"/>
      <c r="EQ76" s="204"/>
      <c r="ER76" s="204"/>
      <c r="ES76" s="204"/>
      <c r="ET76" s="204"/>
      <c r="EU76" s="204"/>
      <c r="EV76" s="204"/>
      <c r="EW76" s="204"/>
      <c r="EX76" s="204"/>
      <c r="EY76" s="204"/>
      <c r="EZ76" s="204"/>
      <c r="FA76" s="204"/>
      <c r="FB76" s="204"/>
      <c r="FC76" s="204"/>
      <c r="FD76" s="204"/>
      <c r="FE76" s="204"/>
      <c r="FF76" s="204"/>
      <c r="FG76" s="204"/>
      <c r="FH76" s="204"/>
      <c r="FI76" s="204"/>
      <c r="FJ76" s="204"/>
      <c r="FK76" s="204"/>
      <c r="FL76" s="204"/>
      <c r="FM76" s="204"/>
      <c r="FN76" s="204"/>
      <c r="FO76" s="204"/>
      <c r="FP76" s="204"/>
      <c r="FQ76" s="204"/>
      <c r="FR76" s="204"/>
      <c r="FS76" s="204"/>
      <c r="FT76" s="204"/>
      <c r="FU76" s="204"/>
      <c r="FV76" s="204"/>
      <c r="FW76" s="204"/>
      <c r="FX76" s="204"/>
      <c r="FY76" s="204"/>
      <c r="FZ76" s="204"/>
      <c r="GA76" s="204"/>
      <c r="GB76" s="204"/>
      <c r="GC76" s="204"/>
      <c r="GD76" s="204"/>
      <c r="GE76" s="204"/>
      <c r="GF76" s="204"/>
      <c r="GG76" s="204"/>
      <c r="GH76" s="204"/>
      <c r="GI76" s="204"/>
      <c r="GJ76" s="204"/>
      <c r="GK76" s="204"/>
      <c r="GL76" s="204"/>
      <c r="GM76" s="204"/>
      <c r="GN76" s="204"/>
      <c r="GO76" s="204"/>
      <c r="GP76" s="204"/>
      <c r="GQ76" s="204"/>
      <c r="GR76" s="204"/>
      <c r="GS76" s="204"/>
      <c r="GT76" s="204"/>
      <c r="GU76" s="204"/>
      <c r="GV76" s="204"/>
      <c r="GW76" s="204"/>
      <c r="GX76" s="204"/>
      <c r="GY76" s="204"/>
      <c r="GZ76" s="204"/>
      <c r="HA76" s="204"/>
      <c r="HB76" s="204"/>
      <c r="HC76" s="204"/>
      <c r="HD76" s="204"/>
      <c r="HE76" s="204"/>
      <c r="HF76" s="204"/>
      <c r="HG76" s="204"/>
      <c r="HH76" s="204"/>
      <c r="HI76" s="204"/>
      <c r="HJ76" s="204"/>
      <c r="HK76" s="204"/>
      <c r="HL76" s="204"/>
      <c r="HM76" s="204"/>
      <c r="HN76" s="204"/>
      <c r="HO76" s="204"/>
      <c r="HP76" s="204"/>
      <c r="HQ76" s="204"/>
      <c r="HR76" s="204"/>
      <c r="HS76" s="204"/>
      <c r="HT76" s="204"/>
      <c r="HU76" s="204"/>
      <c r="HV76" s="204"/>
      <c r="HW76" s="204"/>
      <c r="HX76" s="204"/>
      <c r="HY76" s="204"/>
      <c r="HZ76" s="204"/>
      <c r="IA76" s="204"/>
      <c r="IB76" s="204"/>
      <c r="IC76" s="204"/>
      <c r="ID76" s="204"/>
      <c r="IE76" s="204"/>
      <c r="IF76" s="204"/>
      <c r="IG76" s="204"/>
      <c r="IH76" s="204"/>
      <c r="II76" s="204"/>
      <c r="IJ76" s="204"/>
      <c r="IK76" s="204"/>
      <c r="IL76" s="204"/>
      <c r="IM76" s="204"/>
      <c r="IN76" s="204"/>
      <c r="IO76" s="204"/>
      <c r="IP76" s="204"/>
      <c r="IQ76" s="204"/>
      <c r="IR76" s="204"/>
      <c r="IS76" s="204"/>
      <c r="IT76" s="204"/>
      <c r="IU76" s="204"/>
      <c r="IV76" s="204"/>
    </row>
    <row r="77" spans="1:256" s="2" customFormat="1" ht="12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  <c r="BZ77" s="204"/>
      <c r="CA77" s="204"/>
      <c r="CB77" s="204"/>
      <c r="CC77" s="204"/>
      <c r="CD77" s="204"/>
      <c r="CE77" s="204"/>
      <c r="CF77" s="204"/>
      <c r="CG77" s="204"/>
      <c r="CH77" s="204"/>
      <c r="CI77" s="204"/>
      <c r="CJ77" s="204"/>
      <c r="CK77" s="204"/>
      <c r="CL77" s="204"/>
      <c r="CM77" s="204"/>
      <c r="CN77" s="204"/>
      <c r="CO77" s="204"/>
      <c r="CP77" s="204"/>
      <c r="CQ77" s="204"/>
      <c r="CR77" s="204"/>
      <c r="CS77" s="204"/>
      <c r="CT77" s="204"/>
      <c r="CU77" s="204"/>
      <c r="CV77" s="204"/>
      <c r="CW77" s="204"/>
      <c r="CX77" s="204"/>
      <c r="CY77" s="204"/>
      <c r="CZ77" s="204"/>
      <c r="DA77" s="204"/>
      <c r="DB77" s="204"/>
      <c r="DC77" s="204"/>
      <c r="DD77" s="204"/>
      <c r="DE77" s="204"/>
      <c r="DF77" s="204"/>
      <c r="DG77" s="204"/>
      <c r="DH77" s="204"/>
      <c r="DI77" s="204"/>
      <c r="DJ77" s="204"/>
      <c r="DK77" s="204"/>
      <c r="DL77" s="204"/>
      <c r="DM77" s="204"/>
      <c r="DN77" s="204"/>
      <c r="DO77" s="204"/>
      <c r="DP77" s="204"/>
      <c r="DQ77" s="204"/>
      <c r="DR77" s="204"/>
      <c r="DS77" s="204"/>
      <c r="DT77" s="204"/>
      <c r="DU77" s="204"/>
      <c r="DV77" s="204"/>
      <c r="DW77" s="204"/>
      <c r="DX77" s="204"/>
      <c r="DY77" s="204"/>
      <c r="DZ77" s="204"/>
      <c r="EA77" s="204"/>
      <c r="EB77" s="204"/>
      <c r="EC77" s="204"/>
      <c r="ED77" s="204"/>
      <c r="EE77" s="204"/>
      <c r="EF77" s="204"/>
      <c r="EG77" s="204"/>
      <c r="EH77" s="204"/>
      <c r="EI77" s="204"/>
      <c r="EJ77" s="204"/>
      <c r="EK77" s="204"/>
      <c r="EL77" s="204"/>
      <c r="EM77" s="204"/>
      <c r="EN77" s="204"/>
      <c r="EO77" s="204"/>
      <c r="EP77" s="204"/>
      <c r="EQ77" s="204"/>
      <c r="ER77" s="204"/>
      <c r="ES77" s="204"/>
      <c r="ET77" s="204"/>
      <c r="EU77" s="204"/>
      <c r="EV77" s="204"/>
      <c r="EW77" s="204"/>
      <c r="EX77" s="204"/>
      <c r="EY77" s="204"/>
      <c r="EZ77" s="204"/>
      <c r="FA77" s="204"/>
      <c r="FB77" s="204"/>
      <c r="FC77" s="204"/>
      <c r="FD77" s="204"/>
      <c r="FE77" s="204"/>
      <c r="FF77" s="204"/>
      <c r="FG77" s="204"/>
      <c r="FH77" s="204"/>
      <c r="FI77" s="204"/>
      <c r="FJ77" s="204"/>
      <c r="FK77" s="204"/>
      <c r="FL77" s="204"/>
      <c r="FM77" s="204"/>
      <c r="FN77" s="204"/>
      <c r="FO77" s="204"/>
      <c r="FP77" s="204"/>
      <c r="FQ77" s="204"/>
      <c r="FR77" s="204"/>
      <c r="FS77" s="204"/>
      <c r="FT77" s="204"/>
      <c r="FU77" s="204"/>
      <c r="FV77" s="204"/>
      <c r="FW77" s="204"/>
      <c r="FX77" s="204"/>
      <c r="FY77" s="204"/>
      <c r="FZ77" s="204"/>
      <c r="GA77" s="204"/>
      <c r="GB77" s="204"/>
      <c r="GC77" s="204"/>
      <c r="GD77" s="204"/>
      <c r="GE77" s="204"/>
      <c r="GF77" s="204"/>
      <c r="GG77" s="204"/>
      <c r="GH77" s="204"/>
      <c r="GI77" s="204"/>
      <c r="GJ77" s="204"/>
      <c r="GK77" s="204"/>
      <c r="GL77" s="204"/>
      <c r="GM77" s="204"/>
      <c r="GN77" s="204"/>
      <c r="GO77" s="204"/>
      <c r="GP77" s="204"/>
      <c r="GQ77" s="204"/>
      <c r="GR77" s="204"/>
      <c r="GS77" s="204"/>
      <c r="GT77" s="204"/>
      <c r="GU77" s="204"/>
      <c r="GV77" s="204"/>
      <c r="GW77" s="204"/>
      <c r="GX77" s="204"/>
      <c r="GY77" s="204"/>
      <c r="GZ77" s="204"/>
      <c r="HA77" s="204"/>
      <c r="HB77" s="204"/>
      <c r="HC77" s="204"/>
      <c r="HD77" s="204"/>
      <c r="HE77" s="204"/>
      <c r="HF77" s="204"/>
      <c r="HG77" s="204"/>
      <c r="HH77" s="204"/>
      <c r="HI77" s="204"/>
      <c r="HJ77" s="204"/>
      <c r="HK77" s="204"/>
      <c r="HL77" s="204"/>
      <c r="HM77" s="204"/>
      <c r="HN77" s="204"/>
      <c r="HO77" s="204"/>
      <c r="HP77" s="204"/>
      <c r="HQ77" s="204"/>
      <c r="HR77" s="204"/>
      <c r="HS77" s="204"/>
      <c r="HT77" s="204"/>
      <c r="HU77" s="204"/>
      <c r="HV77" s="204"/>
      <c r="HW77" s="204"/>
      <c r="HX77" s="204"/>
      <c r="HY77" s="204"/>
      <c r="HZ77" s="204"/>
      <c r="IA77" s="204"/>
      <c r="IB77" s="204"/>
      <c r="IC77" s="204"/>
      <c r="ID77" s="204"/>
      <c r="IE77" s="204"/>
      <c r="IF77" s="204"/>
      <c r="IG77" s="204"/>
      <c r="IH77" s="204"/>
      <c r="II77" s="204"/>
      <c r="IJ77" s="204"/>
      <c r="IK77" s="204"/>
      <c r="IL77" s="204"/>
      <c r="IM77" s="204"/>
      <c r="IN77" s="204"/>
      <c r="IO77" s="204"/>
      <c r="IP77" s="204"/>
      <c r="IQ77" s="204"/>
      <c r="IR77" s="204"/>
      <c r="IS77" s="204"/>
      <c r="IT77" s="204"/>
      <c r="IU77" s="204"/>
      <c r="IV77" s="204"/>
    </row>
    <row r="78" spans="1:256" s="2" customFormat="1" ht="12">
      <c r="A78" s="204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  <c r="BZ78" s="204"/>
      <c r="CA78" s="204"/>
      <c r="CB78" s="204"/>
      <c r="CC78" s="204"/>
      <c r="CD78" s="204"/>
      <c r="CE78" s="204"/>
      <c r="CF78" s="204"/>
      <c r="CG78" s="204"/>
      <c r="CH78" s="204"/>
      <c r="CI78" s="204"/>
      <c r="CJ78" s="204"/>
      <c r="CK78" s="204"/>
      <c r="CL78" s="204"/>
      <c r="CM78" s="204"/>
      <c r="CN78" s="204"/>
      <c r="CO78" s="204"/>
      <c r="CP78" s="204"/>
      <c r="CQ78" s="204"/>
      <c r="CR78" s="204"/>
      <c r="CS78" s="204"/>
      <c r="CT78" s="204"/>
      <c r="CU78" s="204"/>
      <c r="CV78" s="204"/>
      <c r="CW78" s="204"/>
      <c r="CX78" s="204"/>
      <c r="CY78" s="204"/>
      <c r="CZ78" s="204"/>
      <c r="DA78" s="204"/>
      <c r="DB78" s="204"/>
      <c r="DC78" s="204"/>
      <c r="DD78" s="204"/>
      <c r="DE78" s="204"/>
      <c r="DF78" s="204"/>
      <c r="DG78" s="204"/>
      <c r="DH78" s="204"/>
      <c r="DI78" s="204"/>
      <c r="DJ78" s="204"/>
      <c r="DK78" s="204"/>
      <c r="DL78" s="204"/>
      <c r="DM78" s="204"/>
      <c r="DN78" s="204"/>
      <c r="DO78" s="204"/>
      <c r="DP78" s="204"/>
      <c r="DQ78" s="204"/>
      <c r="DR78" s="204"/>
      <c r="DS78" s="204"/>
      <c r="DT78" s="204"/>
      <c r="DU78" s="204"/>
      <c r="DV78" s="204"/>
      <c r="DW78" s="204"/>
      <c r="DX78" s="204"/>
      <c r="DY78" s="204"/>
      <c r="DZ78" s="204"/>
      <c r="EA78" s="204"/>
      <c r="EB78" s="204"/>
      <c r="EC78" s="204"/>
      <c r="ED78" s="204"/>
      <c r="EE78" s="204"/>
      <c r="EF78" s="204"/>
      <c r="EG78" s="204"/>
      <c r="EH78" s="204"/>
      <c r="EI78" s="204"/>
      <c r="EJ78" s="204"/>
      <c r="EK78" s="204"/>
      <c r="EL78" s="204"/>
      <c r="EM78" s="204"/>
      <c r="EN78" s="204"/>
      <c r="EO78" s="204"/>
      <c r="EP78" s="204"/>
      <c r="EQ78" s="204"/>
      <c r="ER78" s="204"/>
      <c r="ES78" s="204"/>
      <c r="ET78" s="204"/>
      <c r="EU78" s="204"/>
      <c r="EV78" s="204"/>
      <c r="EW78" s="204"/>
      <c r="EX78" s="204"/>
      <c r="EY78" s="204"/>
      <c r="EZ78" s="204"/>
      <c r="FA78" s="204"/>
      <c r="FB78" s="204"/>
      <c r="FC78" s="204"/>
      <c r="FD78" s="204"/>
      <c r="FE78" s="204"/>
      <c r="FF78" s="204"/>
      <c r="FG78" s="204"/>
      <c r="FH78" s="204"/>
      <c r="FI78" s="204"/>
      <c r="FJ78" s="204"/>
      <c r="FK78" s="204"/>
      <c r="FL78" s="204"/>
      <c r="FM78" s="204"/>
      <c r="FN78" s="204"/>
      <c r="FO78" s="204"/>
      <c r="FP78" s="204"/>
      <c r="FQ78" s="204"/>
      <c r="FR78" s="204"/>
      <c r="FS78" s="204"/>
      <c r="FT78" s="204"/>
      <c r="FU78" s="204"/>
      <c r="FV78" s="204"/>
      <c r="FW78" s="204"/>
      <c r="FX78" s="204"/>
      <c r="FY78" s="204"/>
      <c r="FZ78" s="204"/>
      <c r="GA78" s="204"/>
      <c r="GB78" s="204"/>
      <c r="GC78" s="204"/>
      <c r="GD78" s="204"/>
      <c r="GE78" s="204"/>
      <c r="GF78" s="204"/>
      <c r="GG78" s="204"/>
      <c r="GH78" s="204"/>
      <c r="GI78" s="204"/>
      <c r="GJ78" s="204"/>
      <c r="GK78" s="204"/>
      <c r="GL78" s="204"/>
      <c r="GM78" s="204"/>
      <c r="GN78" s="204"/>
      <c r="GO78" s="204"/>
      <c r="GP78" s="204"/>
      <c r="GQ78" s="204"/>
      <c r="GR78" s="204"/>
      <c r="GS78" s="204"/>
      <c r="GT78" s="204"/>
      <c r="GU78" s="204"/>
      <c r="GV78" s="204"/>
      <c r="GW78" s="204"/>
      <c r="GX78" s="204"/>
      <c r="GY78" s="204"/>
      <c r="GZ78" s="204"/>
      <c r="HA78" s="204"/>
      <c r="HB78" s="204"/>
      <c r="HC78" s="204"/>
      <c r="HD78" s="204"/>
      <c r="HE78" s="204"/>
      <c r="HF78" s="204"/>
      <c r="HG78" s="204"/>
      <c r="HH78" s="204"/>
      <c r="HI78" s="204"/>
      <c r="HJ78" s="204"/>
      <c r="HK78" s="204"/>
      <c r="HL78" s="204"/>
      <c r="HM78" s="204"/>
      <c r="HN78" s="204"/>
      <c r="HO78" s="204"/>
      <c r="HP78" s="204"/>
      <c r="HQ78" s="204"/>
      <c r="HR78" s="204"/>
      <c r="HS78" s="204"/>
      <c r="HT78" s="204"/>
      <c r="HU78" s="204"/>
      <c r="HV78" s="204"/>
      <c r="HW78" s="204"/>
      <c r="HX78" s="204"/>
      <c r="HY78" s="204"/>
      <c r="HZ78" s="204"/>
      <c r="IA78" s="204"/>
      <c r="IB78" s="204"/>
      <c r="IC78" s="204"/>
      <c r="ID78" s="204"/>
      <c r="IE78" s="204"/>
      <c r="IF78" s="204"/>
      <c r="IG78" s="204"/>
      <c r="IH78" s="204"/>
      <c r="II78" s="204"/>
      <c r="IJ78" s="204"/>
      <c r="IK78" s="204"/>
      <c r="IL78" s="204"/>
      <c r="IM78" s="204"/>
      <c r="IN78" s="204"/>
      <c r="IO78" s="204"/>
      <c r="IP78" s="204"/>
      <c r="IQ78" s="204"/>
      <c r="IR78" s="204"/>
      <c r="IS78" s="204"/>
      <c r="IT78" s="204"/>
      <c r="IU78" s="204"/>
      <c r="IV78" s="204"/>
    </row>
    <row r="79" spans="1:256" s="2" customFormat="1" ht="12">
      <c r="A79" s="204"/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  <c r="BZ79" s="204"/>
      <c r="CA79" s="204"/>
      <c r="CB79" s="204"/>
      <c r="CC79" s="204"/>
      <c r="CD79" s="204"/>
      <c r="CE79" s="204"/>
      <c r="CF79" s="204"/>
      <c r="CG79" s="204"/>
      <c r="CH79" s="204"/>
      <c r="CI79" s="204"/>
      <c r="CJ79" s="204"/>
      <c r="CK79" s="204"/>
      <c r="CL79" s="204"/>
      <c r="CM79" s="204"/>
      <c r="CN79" s="204"/>
      <c r="CO79" s="204"/>
      <c r="CP79" s="204"/>
      <c r="CQ79" s="204"/>
      <c r="CR79" s="204"/>
      <c r="CS79" s="204"/>
      <c r="CT79" s="204"/>
      <c r="CU79" s="204"/>
      <c r="CV79" s="204"/>
      <c r="CW79" s="204"/>
      <c r="CX79" s="204"/>
      <c r="CY79" s="204"/>
      <c r="CZ79" s="204"/>
      <c r="DA79" s="204"/>
      <c r="DB79" s="204"/>
      <c r="DC79" s="204"/>
      <c r="DD79" s="204"/>
      <c r="DE79" s="204"/>
      <c r="DF79" s="204"/>
      <c r="DG79" s="204"/>
      <c r="DH79" s="204"/>
      <c r="DI79" s="204"/>
      <c r="DJ79" s="204"/>
      <c r="DK79" s="204"/>
      <c r="DL79" s="204"/>
      <c r="DM79" s="204"/>
      <c r="DN79" s="204"/>
      <c r="DO79" s="204"/>
      <c r="DP79" s="204"/>
      <c r="DQ79" s="204"/>
      <c r="DR79" s="204"/>
      <c r="DS79" s="204"/>
      <c r="DT79" s="204"/>
      <c r="DU79" s="204"/>
      <c r="DV79" s="204"/>
      <c r="DW79" s="204"/>
      <c r="DX79" s="204"/>
      <c r="DY79" s="204"/>
      <c r="DZ79" s="204"/>
      <c r="EA79" s="204"/>
      <c r="EB79" s="204"/>
      <c r="EC79" s="204"/>
      <c r="ED79" s="204"/>
      <c r="EE79" s="204"/>
      <c r="EF79" s="204"/>
      <c r="EG79" s="204"/>
      <c r="EH79" s="204"/>
      <c r="EI79" s="204"/>
      <c r="EJ79" s="204"/>
      <c r="EK79" s="204"/>
      <c r="EL79" s="204"/>
      <c r="EM79" s="204"/>
      <c r="EN79" s="204"/>
      <c r="EO79" s="204"/>
      <c r="EP79" s="204"/>
      <c r="EQ79" s="204"/>
      <c r="ER79" s="204"/>
      <c r="ES79" s="204"/>
      <c r="ET79" s="204"/>
      <c r="EU79" s="204"/>
      <c r="EV79" s="204"/>
      <c r="EW79" s="204"/>
      <c r="EX79" s="204"/>
      <c r="EY79" s="204"/>
      <c r="EZ79" s="204"/>
      <c r="FA79" s="204"/>
      <c r="FB79" s="204"/>
      <c r="FC79" s="204"/>
      <c r="FD79" s="204"/>
      <c r="FE79" s="204"/>
      <c r="FF79" s="204"/>
      <c r="FG79" s="204"/>
      <c r="FH79" s="204"/>
      <c r="FI79" s="204"/>
      <c r="FJ79" s="204"/>
      <c r="FK79" s="204"/>
      <c r="FL79" s="204"/>
      <c r="FM79" s="204"/>
      <c r="FN79" s="204"/>
      <c r="FO79" s="204"/>
      <c r="FP79" s="204"/>
      <c r="FQ79" s="204"/>
      <c r="FR79" s="204"/>
      <c r="FS79" s="204"/>
      <c r="FT79" s="204"/>
      <c r="FU79" s="204"/>
      <c r="FV79" s="204"/>
      <c r="FW79" s="204"/>
      <c r="FX79" s="204"/>
      <c r="FY79" s="204"/>
      <c r="FZ79" s="204"/>
      <c r="GA79" s="204"/>
      <c r="GB79" s="204"/>
      <c r="GC79" s="204"/>
      <c r="GD79" s="204"/>
      <c r="GE79" s="204"/>
      <c r="GF79" s="204"/>
      <c r="GG79" s="204"/>
      <c r="GH79" s="204"/>
      <c r="GI79" s="204"/>
      <c r="GJ79" s="204"/>
      <c r="GK79" s="204"/>
      <c r="GL79" s="204"/>
      <c r="GM79" s="204"/>
      <c r="GN79" s="204"/>
      <c r="GO79" s="204"/>
      <c r="GP79" s="204"/>
      <c r="GQ79" s="204"/>
      <c r="GR79" s="204"/>
      <c r="GS79" s="204"/>
      <c r="GT79" s="204"/>
      <c r="GU79" s="204"/>
      <c r="GV79" s="204"/>
      <c r="GW79" s="204"/>
      <c r="GX79" s="204"/>
      <c r="GY79" s="204"/>
      <c r="GZ79" s="204"/>
      <c r="HA79" s="204"/>
      <c r="HB79" s="204"/>
      <c r="HC79" s="204"/>
      <c r="HD79" s="204"/>
      <c r="HE79" s="204"/>
      <c r="HF79" s="204"/>
      <c r="HG79" s="204"/>
      <c r="HH79" s="204"/>
      <c r="HI79" s="204"/>
      <c r="HJ79" s="204"/>
      <c r="HK79" s="204"/>
      <c r="HL79" s="204"/>
      <c r="HM79" s="204"/>
      <c r="HN79" s="204"/>
      <c r="HO79" s="204"/>
      <c r="HP79" s="204"/>
      <c r="HQ79" s="204"/>
      <c r="HR79" s="204"/>
      <c r="HS79" s="204"/>
      <c r="HT79" s="204"/>
      <c r="HU79" s="204"/>
      <c r="HV79" s="204"/>
      <c r="HW79" s="204"/>
      <c r="HX79" s="204"/>
      <c r="HY79" s="204"/>
      <c r="HZ79" s="204"/>
      <c r="IA79" s="204"/>
      <c r="IB79" s="204"/>
      <c r="IC79" s="204"/>
      <c r="ID79" s="204"/>
      <c r="IE79" s="204"/>
      <c r="IF79" s="204"/>
      <c r="IG79" s="204"/>
      <c r="IH79" s="204"/>
      <c r="II79" s="204"/>
      <c r="IJ79" s="204"/>
      <c r="IK79" s="204"/>
      <c r="IL79" s="204"/>
      <c r="IM79" s="204"/>
      <c r="IN79" s="204"/>
      <c r="IO79" s="204"/>
      <c r="IP79" s="204"/>
      <c r="IQ79" s="204"/>
      <c r="IR79" s="204"/>
      <c r="IS79" s="204"/>
      <c r="IT79" s="204"/>
      <c r="IU79" s="204"/>
      <c r="IV79" s="204"/>
    </row>
    <row r="80" spans="1:256" s="2" customFormat="1" ht="12">
      <c r="A80" s="204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  <c r="BZ80" s="204"/>
      <c r="CA80" s="204"/>
      <c r="CB80" s="204"/>
      <c r="CC80" s="204"/>
      <c r="CD80" s="204"/>
      <c r="CE80" s="204"/>
      <c r="CF80" s="204"/>
      <c r="CG80" s="204"/>
      <c r="CH80" s="204"/>
      <c r="CI80" s="204"/>
      <c r="CJ80" s="204"/>
      <c r="CK80" s="204"/>
      <c r="CL80" s="204"/>
      <c r="CM80" s="204"/>
      <c r="CN80" s="204"/>
      <c r="CO80" s="204"/>
      <c r="CP80" s="204"/>
      <c r="CQ80" s="204"/>
      <c r="CR80" s="204"/>
      <c r="CS80" s="204"/>
      <c r="CT80" s="204"/>
      <c r="CU80" s="204"/>
      <c r="CV80" s="204"/>
      <c r="CW80" s="204"/>
      <c r="CX80" s="204"/>
      <c r="CY80" s="204"/>
      <c r="CZ80" s="204"/>
      <c r="DA80" s="204"/>
      <c r="DB80" s="204"/>
      <c r="DC80" s="204"/>
      <c r="DD80" s="204"/>
      <c r="DE80" s="204"/>
      <c r="DF80" s="204"/>
      <c r="DG80" s="204"/>
      <c r="DH80" s="204"/>
      <c r="DI80" s="204"/>
      <c r="DJ80" s="204"/>
      <c r="DK80" s="204"/>
      <c r="DL80" s="204"/>
      <c r="DM80" s="204"/>
      <c r="DN80" s="204"/>
      <c r="DO80" s="204"/>
      <c r="DP80" s="204"/>
      <c r="DQ80" s="204"/>
      <c r="DR80" s="204"/>
      <c r="DS80" s="204"/>
      <c r="DT80" s="204"/>
      <c r="DU80" s="204"/>
      <c r="DV80" s="204"/>
      <c r="DW80" s="204"/>
      <c r="DX80" s="204"/>
      <c r="DY80" s="204"/>
      <c r="DZ80" s="204"/>
      <c r="EA80" s="204"/>
      <c r="EB80" s="204"/>
      <c r="EC80" s="204"/>
      <c r="ED80" s="204"/>
      <c r="EE80" s="204"/>
      <c r="EF80" s="204"/>
      <c r="EG80" s="204"/>
      <c r="EH80" s="204"/>
      <c r="EI80" s="204"/>
      <c r="EJ80" s="204"/>
      <c r="EK80" s="204"/>
      <c r="EL80" s="204"/>
      <c r="EM80" s="204"/>
      <c r="EN80" s="204"/>
      <c r="EO80" s="204"/>
      <c r="EP80" s="204"/>
      <c r="EQ80" s="204"/>
      <c r="ER80" s="204"/>
      <c r="ES80" s="204"/>
      <c r="ET80" s="204"/>
      <c r="EU80" s="204"/>
      <c r="EV80" s="204"/>
      <c r="EW80" s="204"/>
      <c r="EX80" s="204"/>
      <c r="EY80" s="204"/>
      <c r="EZ80" s="204"/>
      <c r="FA80" s="204"/>
      <c r="FB80" s="204"/>
      <c r="FC80" s="204"/>
      <c r="FD80" s="204"/>
      <c r="FE80" s="204"/>
      <c r="FF80" s="204"/>
      <c r="FG80" s="204"/>
      <c r="FH80" s="204"/>
      <c r="FI80" s="204"/>
      <c r="FJ80" s="204"/>
      <c r="FK80" s="204"/>
      <c r="FL80" s="204"/>
      <c r="FM80" s="204"/>
      <c r="FN80" s="204"/>
      <c r="FO80" s="204"/>
      <c r="FP80" s="204"/>
      <c r="FQ80" s="204"/>
      <c r="FR80" s="204"/>
      <c r="FS80" s="204"/>
      <c r="FT80" s="204"/>
      <c r="FU80" s="204"/>
      <c r="FV80" s="204"/>
      <c r="FW80" s="204"/>
      <c r="FX80" s="204"/>
      <c r="FY80" s="204"/>
      <c r="FZ80" s="204"/>
      <c r="GA80" s="204"/>
      <c r="GB80" s="204"/>
      <c r="GC80" s="204"/>
      <c r="GD80" s="204"/>
      <c r="GE80" s="204"/>
      <c r="GF80" s="204"/>
      <c r="GG80" s="204"/>
      <c r="GH80" s="204"/>
      <c r="GI80" s="204"/>
      <c r="GJ80" s="204"/>
      <c r="GK80" s="204"/>
      <c r="GL80" s="204"/>
      <c r="GM80" s="204"/>
      <c r="GN80" s="204"/>
      <c r="GO80" s="204"/>
      <c r="GP80" s="204"/>
      <c r="GQ80" s="204"/>
      <c r="GR80" s="204"/>
      <c r="GS80" s="204"/>
      <c r="GT80" s="204"/>
      <c r="GU80" s="204"/>
      <c r="GV80" s="204"/>
      <c r="GW80" s="204"/>
      <c r="GX80" s="204"/>
      <c r="GY80" s="204"/>
      <c r="GZ80" s="204"/>
      <c r="HA80" s="204"/>
      <c r="HB80" s="204"/>
      <c r="HC80" s="204"/>
      <c r="HD80" s="204"/>
      <c r="HE80" s="204"/>
      <c r="HF80" s="204"/>
      <c r="HG80" s="204"/>
      <c r="HH80" s="204"/>
      <c r="HI80" s="204"/>
      <c r="HJ80" s="204"/>
      <c r="HK80" s="204"/>
      <c r="HL80" s="204"/>
      <c r="HM80" s="204"/>
      <c r="HN80" s="204"/>
      <c r="HO80" s="204"/>
      <c r="HP80" s="204"/>
      <c r="HQ80" s="204"/>
      <c r="HR80" s="204"/>
      <c r="HS80" s="204"/>
      <c r="HT80" s="204"/>
      <c r="HU80" s="204"/>
      <c r="HV80" s="204"/>
      <c r="HW80" s="204"/>
      <c r="HX80" s="204"/>
      <c r="HY80" s="204"/>
      <c r="HZ80" s="204"/>
      <c r="IA80" s="204"/>
      <c r="IB80" s="204"/>
      <c r="IC80" s="204"/>
      <c r="ID80" s="204"/>
      <c r="IE80" s="204"/>
      <c r="IF80" s="204"/>
      <c r="IG80" s="204"/>
      <c r="IH80" s="204"/>
      <c r="II80" s="204"/>
      <c r="IJ80" s="204"/>
      <c r="IK80" s="204"/>
      <c r="IL80" s="204"/>
      <c r="IM80" s="204"/>
      <c r="IN80" s="204"/>
      <c r="IO80" s="204"/>
      <c r="IP80" s="204"/>
      <c r="IQ80" s="204"/>
      <c r="IR80" s="204"/>
      <c r="IS80" s="204"/>
      <c r="IT80" s="204"/>
      <c r="IU80" s="204"/>
      <c r="IV80" s="204"/>
    </row>
    <row r="81" spans="1:256" s="2" customFormat="1" ht="12">
      <c r="A81" s="204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  <c r="BZ81" s="204"/>
      <c r="CA81" s="204"/>
      <c r="CB81" s="204"/>
      <c r="CC81" s="204"/>
      <c r="CD81" s="204"/>
      <c r="CE81" s="204"/>
      <c r="CF81" s="204"/>
      <c r="CG81" s="204"/>
      <c r="CH81" s="204"/>
      <c r="CI81" s="204"/>
      <c r="CJ81" s="204"/>
      <c r="CK81" s="204"/>
      <c r="CL81" s="204"/>
      <c r="CM81" s="204"/>
      <c r="CN81" s="204"/>
      <c r="CO81" s="204"/>
      <c r="CP81" s="204"/>
      <c r="CQ81" s="204"/>
      <c r="CR81" s="204"/>
      <c r="CS81" s="204"/>
      <c r="CT81" s="204"/>
      <c r="CU81" s="204"/>
      <c r="CV81" s="204"/>
      <c r="CW81" s="204"/>
      <c r="CX81" s="204"/>
      <c r="CY81" s="204"/>
      <c r="CZ81" s="204"/>
      <c r="DA81" s="204"/>
      <c r="DB81" s="204"/>
      <c r="DC81" s="204"/>
      <c r="DD81" s="204"/>
      <c r="DE81" s="204"/>
      <c r="DF81" s="204"/>
      <c r="DG81" s="204"/>
      <c r="DH81" s="204"/>
      <c r="DI81" s="204"/>
      <c r="DJ81" s="204"/>
      <c r="DK81" s="204"/>
      <c r="DL81" s="204"/>
      <c r="DM81" s="204"/>
      <c r="DN81" s="204"/>
      <c r="DO81" s="204"/>
      <c r="DP81" s="204"/>
      <c r="DQ81" s="204"/>
      <c r="DR81" s="204"/>
      <c r="DS81" s="204"/>
      <c r="DT81" s="204"/>
      <c r="DU81" s="204"/>
      <c r="DV81" s="204"/>
      <c r="DW81" s="204"/>
      <c r="DX81" s="204"/>
      <c r="DY81" s="204"/>
      <c r="DZ81" s="204"/>
      <c r="EA81" s="204"/>
      <c r="EB81" s="204"/>
      <c r="EC81" s="204"/>
      <c r="ED81" s="204"/>
      <c r="EE81" s="204"/>
      <c r="EF81" s="204"/>
      <c r="EG81" s="204"/>
      <c r="EH81" s="204"/>
      <c r="EI81" s="204"/>
      <c r="EJ81" s="204"/>
      <c r="EK81" s="204"/>
      <c r="EL81" s="204"/>
      <c r="EM81" s="204"/>
      <c r="EN81" s="204"/>
      <c r="EO81" s="204"/>
      <c r="EP81" s="204"/>
      <c r="EQ81" s="204"/>
      <c r="ER81" s="204"/>
      <c r="ES81" s="204"/>
      <c r="ET81" s="204"/>
      <c r="EU81" s="204"/>
      <c r="EV81" s="204"/>
      <c r="EW81" s="204"/>
      <c r="EX81" s="204"/>
      <c r="EY81" s="204"/>
      <c r="EZ81" s="204"/>
      <c r="FA81" s="204"/>
      <c r="FB81" s="204"/>
      <c r="FC81" s="204"/>
      <c r="FD81" s="204"/>
      <c r="FE81" s="204"/>
      <c r="FF81" s="204"/>
      <c r="FG81" s="204"/>
      <c r="FH81" s="204"/>
      <c r="FI81" s="204"/>
      <c r="FJ81" s="204"/>
      <c r="FK81" s="204"/>
      <c r="FL81" s="204"/>
      <c r="FM81" s="204"/>
      <c r="FN81" s="204"/>
      <c r="FO81" s="204"/>
      <c r="FP81" s="204"/>
      <c r="FQ81" s="204"/>
      <c r="FR81" s="204"/>
      <c r="FS81" s="204"/>
      <c r="FT81" s="204"/>
      <c r="FU81" s="204"/>
      <c r="FV81" s="204"/>
      <c r="FW81" s="204"/>
      <c r="FX81" s="204"/>
      <c r="FY81" s="204"/>
      <c r="FZ81" s="204"/>
      <c r="GA81" s="204"/>
      <c r="GB81" s="204"/>
      <c r="GC81" s="204"/>
      <c r="GD81" s="204"/>
      <c r="GE81" s="204"/>
      <c r="GF81" s="204"/>
      <c r="GG81" s="204"/>
      <c r="GH81" s="204"/>
      <c r="GI81" s="204"/>
      <c r="GJ81" s="204"/>
      <c r="GK81" s="204"/>
      <c r="GL81" s="204"/>
      <c r="GM81" s="204"/>
      <c r="GN81" s="204"/>
      <c r="GO81" s="204"/>
      <c r="GP81" s="204"/>
      <c r="GQ81" s="204"/>
      <c r="GR81" s="204"/>
      <c r="GS81" s="204"/>
      <c r="GT81" s="204"/>
      <c r="GU81" s="204"/>
      <c r="GV81" s="204"/>
      <c r="GW81" s="204"/>
      <c r="GX81" s="204"/>
      <c r="GY81" s="204"/>
      <c r="GZ81" s="204"/>
      <c r="HA81" s="204"/>
      <c r="HB81" s="204"/>
      <c r="HC81" s="204"/>
      <c r="HD81" s="204"/>
      <c r="HE81" s="204"/>
      <c r="HF81" s="204"/>
      <c r="HG81" s="204"/>
      <c r="HH81" s="204"/>
      <c r="HI81" s="204"/>
      <c r="HJ81" s="204"/>
      <c r="HK81" s="204"/>
      <c r="HL81" s="204"/>
      <c r="HM81" s="204"/>
      <c r="HN81" s="204"/>
      <c r="HO81" s="204"/>
      <c r="HP81" s="204"/>
      <c r="HQ81" s="204"/>
      <c r="HR81" s="204"/>
      <c r="HS81" s="204"/>
      <c r="HT81" s="204"/>
      <c r="HU81" s="204"/>
      <c r="HV81" s="204"/>
      <c r="HW81" s="204"/>
      <c r="HX81" s="204"/>
      <c r="HY81" s="204"/>
      <c r="HZ81" s="204"/>
      <c r="IA81" s="204"/>
      <c r="IB81" s="204"/>
      <c r="IC81" s="204"/>
      <c r="ID81" s="204"/>
      <c r="IE81" s="204"/>
      <c r="IF81" s="204"/>
      <c r="IG81" s="204"/>
      <c r="IH81" s="204"/>
      <c r="II81" s="204"/>
      <c r="IJ81" s="204"/>
      <c r="IK81" s="204"/>
      <c r="IL81" s="204"/>
      <c r="IM81" s="204"/>
      <c r="IN81" s="204"/>
      <c r="IO81" s="204"/>
      <c r="IP81" s="204"/>
      <c r="IQ81" s="204"/>
      <c r="IR81" s="204"/>
      <c r="IS81" s="204"/>
      <c r="IT81" s="204"/>
      <c r="IU81" s="204"/>
      <c r="IV81" s="204"/>
    </row>
    <row r="82" spans="1:256" s="2" customFormat="1" ht="12">
      <c r="A82" s="204"/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204"/>
      <c r="BA82" s="204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  <c r="BZ82" s="204"/>
      <c r="CA82" s="204"/>
      <c r="CB82" s="204"/>
      <c r="CC82" s="204"/>
      <c r="CD82" s="204"/>
      <c r="CE82" s="204"/>
      <c r="CF82" s="204"/>
      <c r="CG82" s="204"/>
      <c r="CH82" s="204"/>
      <c r="CI82" s="204"/>
      <c r="CJ82" s="204"/>
      <c r="CK82" s="204"/>
      <c r="CL82" s="204"/>
      <c r="CM82" s="204"/>
      <c r="CN82" s="204"/>
      <c r="CO82" s="204"/>
      <c r="CP82" s="204"/>
      <c r="CQ82" s="204"/>
      <c r="CR82" s="204"/>
      <c r="CS82" s="204"/>
      <c r="CT82" s="204"/>
      <c r="CU82" s="204"/>
      <c r="CV82" s="204"/>
      <c r="CW82" s="204"/>
      <c r="CX82" s="204"/>
      <c r="CY82" s="204"/>
      <c r="CZ82" s="204"/>
      <c r="DA82" s="204"/>
      <c r="DB82" s="204"/>
      <c r="DC82" s="204"/>
      <c r="DD82" s="204"/>
      <c r="DE82" s="204"/>
      <c r="DF82" s="204"/>
      <c r="DG82" s="204"/>
      <c r="DH82" s="204"/>
      <c r="DI82" s="204"/>
      <c r="DJ82" s="204"/>
      <c r="DK82" s="204"/>
      <c r="DL82" s="204"/>
      <c r="DM82" s="204"/>
      <c r="DN82" s="204"/>
      <c r="DO82" s="204"/>
      <c r="DP82" s="204"/>
      <c r="DQ82" s="204"/>
      <c r="DR82" s="204"/>
      <c r="DS82" s="204"/>
      <c r="DT82" s="204"/>
      <c r="DU82" s="204"/>
      <c r="DV82" s="204"/>
      <c r="DW82" s="204"/>
      <c r="DX82" s="204"/>
      <c r="DY82" s="204"/>
      <c r="DZ82" s="204"/>
      <c r="EA82" s="204"/>
      <c r="EB82" s="204"/>
      <c r="EC82" s="204"/>
      <c r="ED82" s="204"/>
      <c r="EE82" s="204"/>
      <c r="EF82" s="204"/>
      <c r="EG82" s="204"/>
      <c r="EH82" s="204"/>
      <c r="EI82" s="204"/>
      <c r="EJ82" s="204"/>
      <c r="EK82" s="204"/>
      <c r="EL82" s="204"/>
      <c r="EM82" s="204"/>
      <c r="EN82" s="204"/>
      <c r="EO82" s="204"/>
      <c r="EP82" s="204"/>
      <c r="EQ82" s="204"/>
      <c r="ER82" s="204"/>
      <c r="ES82" s="204"/>
      <c r="ET82" s="204"/>
      <c r="EU82" s="204"/>
      <c r="EV82" s="204"/>
      <c r="EW82" s="204"/>
      <c r="EX82" s="204"/>
      <c r="EY82" s="204"/>
      <c r="EZ82" s="204"/>
      <c r="FA82" s="204"/>
      <c r="FB82" s="204"/>
      <c r="FC82" s="204"/>
      <c r="FD82" s="204"/>
      <c r="FE82" s="204"/>
      <c r="FF82" s="204"/>
      <c r="FG82" s="204"/>
      <c r="FH82" s="204"/>
      <c r="FI82" s="204"/>
      <c r="FJ82" s="204"/>
      <c r="FK82" s="204"/>
      <c r="FL82" s="204"/>
      <c r="FM82" s="204"/>
      <c r="FN82" s="204"/>
      <c r="FO82" s="204"/>
      <c r="FP82" s="204"/>
      <c r="FQ82" s="204"/>
      <c r="FR82" s="204"/>
      <c r="FS82" s="204"/>
      <c r="FT82" s="204"/>
      <c r="FU82" s="204"/>
      <c r="FV82" s="204"/>
      <c r="FW82" s="204"/>
      <c r="FX82" s="204"/>
      <c r="FY82" s="204"/>
      <c r="FZ82" s="204"/>
      <c r="GA82" s="204"/>
      <c r="GB82" s="204"/>
      <c r="GC82" s="204"/>
      <c r="GD82" s="204"/>
      <c r="GE82" s="204"/>
      <c r="GF82" s="204"/>
      <c r="GG82" s="204"/>
      <c r="GH82" s="204"/>
      <c r="GI82" s="204"/>
      <c r="GJ82" s="204"/>
      <c r="GK82" s="204"/>
      <c r="GL82" s="204"/>
      <c r="GM82" s="204"/>
      <c r="GN82" s="204"/>
      <c r="GO82" s="204"/>
      <c r="GP82" s="204"/>
      <c r="GQ82" s="204"/>
      <c r="GR82" s="204"/>
      <c r="GS82" s="204"/>
      <c r="GT82" s="204"/>
      <c r="GU82" s="204"/>
      <c r="GV82" s="204"/>
      <c r="GW82" s="204"/>
      <c r="GX82" s="204"/>
      <c r="GY82" s="204"/>
      <c r="GZ82" s="204"/>
      <c r="HA82" s="204"/>
      <c r="HB82" s="204"/>
      <c r="HC82" s="204"/>
      <c r="HD82" s="204"/>
      <c r="HE82" s="204"/>
      <c r="HF82" s="204"/>
      <c r="HG82" s="204"/>
      <c r="HH82" s="204"/>
      <c r="HI82" s="204"/>
      <c r="HJ82" s="204"/>
      <c r="HK82" s="204"/>
      <c r="HL82" s="204"/>
      <c r="HM82" s="204"/>
      <c r="HN82" s="204"/>
      <c r="HO82" s="204"/>
      <c r="HP82" s="204"/>
      <c r="HQ82" s="204"/>
      <c r="HR82" s="204"/>
      <c r="HS82" s="204"/>
      <c r="HT82" s="204"/>
      <c r="HU82" s="204"/>
      <c r="HV82" s="204"/>
      <c r="HW82" s="204"/>
      <c r="HX82" s="204"/>
      <c r="HY82" s="204"/>
      <c r="HZ82" s="204"/>
      <c r="IA82" s="204"/>
      <c r="IB82" s="204"/>
      <c r="IC82" s="204"/>
      <c r="ID82" s="204"/>
      <c r="IE82" s="204"/>
      <c r="IF82" s="204"/>
      <c r="IG82" s="204"/>
      <c r="IH82" s="204"/>
      <c r="II82" s="204"/>
      <c r="IJ82" s="204"/>
      <c r="IK82" s="204"/>
      <c r="IL82" s="204"/>
      <c r="IM82" s="204"/>
      <c r="IN82" s="204"/>
      <c r="IO82" s="204"/>
      <c r="IP82" s="204"/>
      <c r="IQ82" s="204"/>
      <c r="IR82" s="204"/>
      <c r="IS82" s="204"/>
      <c r="IT82" s="204"/>
      <c r="IU82" s="204"/>
      <c r="IV82" s="204"/>
    </row>
    <row r="83" spans="1:256" s="2" customFormat="1" ht="12">
      <c r="A83" s="204"/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4"/>
      <c r="EL83" s="204"/>
      <c r="EM83" s="204"/>
      <c r="EN83" s="204"/>
      <c r="EO83" s="204"/>
      <c r="EP83" s="204"/>
      <c r="EQ83" s="204"/>
      <c r="ER83" s="204"/>
      <c r="ES83" s="204"/>
      <c r="ET83" s="204"/>
      <c r="EU83" s="204"/>
      <c r="EV83" s="204"/>
      <c r="EW83" s="204"/>
      <c r="EX83" s="204"/>
      <c r="EY83" s="204"/>
      <c r="EZ83" s="204"/>
      <c r="FA83" s="204"/>
      <c r="FB83" s="204"/>
      <c r="FC83" s="204"/>
      <c r="FD83" s="204"/>
      <c r="FE83" s="204"/>
      <c r="FF83" s="204"/>
      <c r="FG83" s="204"/>
      <c r="FH83" s="204"/>
      <c r="FI83" s="204"/>
      <c r="FJ83" s="204"/>
      <c r="FK83" s="204"/>
      <c r="FL83" s="204"/>
      <c r="FM83" s="204"/>
      <c r="FN83" s="204"/>
      <c r="FO83" s="204"/>
      <c r="FP83" s="204"/>
      <c r="FQ83" s="204"/>
      <c r="FR83" s="204"/>
      <c r="FS83" s="204"/>
      <c r="FT83" s="204"/>
      <c r="FU83" s="204"/>
      <c r="FV83" s="204"/>
      <c r="FW83" s="204"/>
      <c r="FX83" s="204"/>
      <c r="FY83" s="204"/>
      <c r="FZ83" s="204"/>
      <c r="GA83" s="204"/>
      <c r="GB83" s="204"/>
      <c r="GC83" s="204"/>
      <c r="GD83" s="204"/>
      <c r="GE83" s="204"/>
      <c r="GF83" s="204"/>
      <c r="GG83" s="204"/>
      <c r="GH83" s="204"/>
      <c r="GI83" s="204"/>
      <c r="GJ83" s="204"/>
      <c r="GK83" s="204"/>
      <c r="GL83" s="204"/>
      <c r="GM83" s="204"/>
      <c r="GN83" s="204"/>
      <c r="GO83" s="204"/>
      <c r="GP83" s="204"/>
      <c r="GQ83" s="204"/>
      <c r="GR83" s="204"/>
      <c r="GS83" s="204"/>
      <c r="GT83" s="204"/>
      <c r="GU83" s="204"/>
      <c r="GV83" s="204"/>
      <c r="GW83" s="204"/>
      <c r="GX83" s="204"/>
      <c r="GY83" s="204"/>
      <c r="GZ83" s="204"/>
      <c r="HA83" s="204"/>
      <c r="HB83" s="204"/>
      <c r="HC83" s="204"/>
      <c r="HD83" s="204"/>
      <c r="HE83" s="204"/>
      <c r="HF83" s="204"/>
      <c r="HG83" s="204"/>
      <c r="HH83" s="204"/>
      <c r="HI83" s="204"/>
      <c r="HJ83" s="204"/>
      <c r="HK83" s="204"/>
      <c r="HL83" s="204"/>
      <c r="HM83" s="204"/>
      <c r="HN83" s="204"/>
      <c r="HO83" s="204"/>
      <c r="HP83" s="204"/>
      <c r="HQ83" s="204"/>
      <c r="HR83" s="204"/>
      <c r="HS83" s="204"/>
      <c r="HT83" s="204"/>
      <c r="HU83" s="204"/>
      <c r="HV83" s="204"/>
      <c r="HW83" s="204"/>
      <c r="HX83" s="204"/>
      <c r="HY83" s="204"/>
      <c r="HZ83" s="204"/>
      <c r="IA83" s="204"/>
      <c r="IB83" s="204"/>
      <c r="IC83" s="204"/>
      <c r="ID83" s="204"/>
      <c r="IE83" s="204"/>
      <c r="IF83" s="204"/>
      <c r="IG83" s="204"/>
      <c r="IH83" s="204"/>
      <c r="II83" s="204"/>
      <c r="IJ83" s="204"/>
      <c r="IK83" s="204"/>
      <c r="IL83" s="204"/>
      <c r="IM83" s="204"/>
      <c r="IN83" s="204"/>
      <c r="IO83" s="204"/>
      <c r="IP83" s="204"/>
      <c r="IQ83" s="204"/>
      <c r="IR83" s="204"/>
      <c r="IS83" s="204"/>
      <c r="IT83" s="204"/>
      <c r="IU83" s="204"/>
      <c r="IV83" s="204"/>
    </row>
    <row r="84" spans="1:256" s="2" customFormat="1" ht="12">
      <c r="A84" s="204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  <c r="BZ84" s="204"/>
      <c r="CA84" s="204"/>
      <c r="CB84" s="204"/>
      <c r="CC84" s="204"/>
      <c r="CD84" s="204"/>
      <c r="CE84" s="204"/>
      <c r="CF84" s="204"/>
      <c r="CG84" s="204"/>
      <c r="CH84" s="204"/>
      <c r="CI84" s="204"/>
      <c r="CJ84" s="204"/>
      <c r="CK84" s="204"/>
      <c r="CL84" s="204"/>
      <c r="CM84" s="204"/>
      <c r="CN84" s="204"/>
      <c r="CO84" s="204"/>
      <c r="CP84" s="204"/>
      <c r="CQ84" s="204"/>
      <c r="CR84" s="204"/>
      <c r="CS84" s="204"/>
      <c r="CT84" s="204"/>
      <c r="CU84" s="204"/>
      <c r="CV84" s="204"/>
      <c r="CW84" s="204"/>
      <c r="CX84" s="204"/>
      <c r="CY84" s="204"/>
      <c r="CZ84" s="204"/>
      <c r="DA84" s="204"/>
      <c r="DB84" s="204"/>
      <c r="DC84" s="204"/>
      <c r="DD84" s="204"/>
      <c r="DE84" s="204"/>
      <c r="DF84" s="204"/>
      <c r="DG84" s="204"/>
      <c r="DH84" s="204"/>
      <c r="DI84" s="204"/>
      <c r="DJ84" s="204"/>
      <c r="DK84" s="204"/>
      <c r="DL84" s="204"/>
      <c r="DM84" s="204"/>
      <c r="DN84" s="204"/>
      <c r="DO84" s="204"/>
      <c r="DP84" s="204"/>
      <c r="DQ84" s="204"/>
      <c r="DR84" s="204"/>
      <c r="DS84" s="204"/>
      <c r="DT84" s="204"/>
      <c r="DU84" s="204"/>
      <c r="DV84" s="204"/>
      <c r="DW84" s="204"/>
      <c r="DX84" s="204"/>
      <c r="DY84" s="204"/>
      <c r="DZ84" s="204"/>
      <c r="EA84" s="204"/>
      <c r="EB84" s="204"/>
      <c r="EC84" s="204"/>
      <c r="ED84" s="204"/>
      <c r="EE84" s="204"/>
      <c r="EF84" s="204"/>
      <c r="EG84" s="204"/>
      <c r="EH84" s="204"/>
      <c r="EI84" s="204"/>
      <c r="EJ84" s="204"/>
      <c r="EK84" s="204"/>
      <c r="EL84" s="204"/>
      <c r="EM84" s="204"/>
      <c r="EN84" s="204"/>
      <c r="EO84" s="204"/>
      <c r="EP84" s="204"/>
      <c r="EQ84" s="204"/>
      <c r="ER84" s="204"/>
      <c r="ES84" s="204"/>
      <c r="ET84" s="204"/>
      <c r="EU84" s="204"/>
      <c r="EV84" s="204"/>
      <c r="EW84" s="204"/>
      <c r="EX84" s="204"/>
      <c r="EY84" s="204"/>
      <c r="EZ84" s="204"/>
      <c r="FA84" s="204"/>
      <c r="FB84" s="204"/>
      <c r="FC84" s="204"/>
      <c r="FD84" s="204"/>
      <c r="FE84" s="204"/>
      <c r="FF84" s="204"/>
      <c r="FG84" s="204"/>
      <c r="FH84" s="204"/>
      <c r="FI84" s="204"/>
      <c r="FJ84" s="204"/>
      <c r="FK84" s="204"/>
      <c r="FL84" s="204"/>
      <c r="FM84" s="204"/>
      <c r="FN84" s="204"/>
      <c r="FO84" s="204"/>
      <c r="FP84" s="204"/>
      <c r="FQ84" s="204"/>
      <c r="FR84" s="204"/>
      <c r="FS84" s="204"/>
      <c r="FT84" s="204"/>
      <c r="FU84" s="204"/>
      <c r="FV84" s="204"/>
      <c r="FW84" s="204"/>
      <c r="FX84" s="204"/>
      <c r="FY84" s="204"/>
      <c r="FZ84" s="204"/>
      <c r="GA84" s="204"/>
      <c r="GB84" s="204"/>
      <c r="GC84" s="204"/>
      <c r="GD84" s="204"/>
      <c r="GE84" s="204"/>
      <c r="GF84" s="204"/>
      <c r="GG84" s="204"/>
      <c r="GH84" s="204"/>
      <c r="GI84" s="204"/>
      <c r="GJ84" s="204"/>
      <c r="GK84" s="204"/>
      <c r="GL84" s="204"/>
      <c r="GM84" s="204"/>
      <c r="GN84" s="204"/>
      <c r="GO84" s="204"/>
      <c r="GP84" s="204"/>
      <c r="GQ84" s="204"/>
      <c r="GR84" s="204"/>
      <c r="GS84" s="204"/>
      <c r="GT84" s="204"/>
      <c r="GU84" s="204"/>
      <c r="GV84" s="204"/>
      <c r="GW84" s="204"/>
      <c r="GX84" s="204"/>
      <c r="GY84" s="204"/>
      <c r="GZ84" s="204"/>
      <c r="HA84" s="204"/>
      <c r="HB84" s="204"/>
      <c r="HC84" s="204"/>
      <c r="HD84" s="204"/>
      <c r="HE84" s="204"/>
      <c r="HF84" s="204"/>
      <c r="HG84" s="204"/>
      <c r="HH84" s="204"/>
      <c r="HI84" s="204"/>
      <c r="HJ84" s="204"/>
      <c r="HK84" s="204"/>
      <c r="HL84" s="204"/>
      <c r="HM84" s="204"/>
      <c r="HN84" s="204"/>
      <c r="HO84" s="204"/>
      <c r="HP84" s="204"/>
      <c r="HQ84" s="204"/>
      <c r="HR84" s="204"/>
      <c r="HS84" s="204"/>
      <c r="HT84" s="204"/>
      <c r="HU84" s="204"/>
      <c r="HV84" s="204"/>
      <c r="HW84" s="204"/>
      <c r="HX84" s="204"/>
      <c r="HY84" s="204"/>
      <c r="HZ84" s="204"/>
      <c r="IA84" s="204"/>
      <c r="IB84" s="204"/>
      <c r="IC84" s="204"/>
      <c r="ID84" s="204"/>
      <c r="IE84" s="204"/>
      <c r="IF84" s="204"/>
      <c r="IG84" s="204"/>
      <c r="IH84" s="204"/>
      <c r="II84" s="204"/>
      <c r="IJ84" s="204"/>
      <c r="IK84" s="204"/>
      <c r="IL84" s="204"/>
      <c r="IM84" s="204"/>
      <c r="IN84" s="204"/>
      <c r="IO84" s="204"/>
      <c r="IP84" s="204"/>
      <c r="IQ84" s="204"/>
      <c r="IR84" s="204"/>
      <c r="IS84" s="204"/>
      <c r="IT84" s="204"/>
      <c r="IU84" s="204"/>
      <c r="IV84" s="204"/>
    </row>
    <row r="85" spans="1:256" s="2" customFormat="1" ht="12">
      <c r="A85" s="204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P85" s="204"/>
      <c r="AQ85" s="204"/>
      <c r="AR85" s="204"/>
      <c r="AS85" s="204"/>
      <c r="AT85" s="204"/>
      <c r="AU85" s="204"/>
      <c r="AV85" s="204"/>
      <c r="AW85" s="204"/>
      <c r="AX85" s="204"/>
      <c r="AY85" s="204"/>
      <c r="AZ85" s="204"/>
      <c r="BA85" s="204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  <c r="BZ85" s="204"/>
      <c r="CA85" s="204"/>
      <c r="CB85" s="204"/>
      <c r="CC85" s="204"/>
      <c r="CD85" s="204"/>
      <c r="CE85" s="204"/>
      <c r="CF85" s="204"/>
      <c r="CG85" s="204"/>
      <c r="CH85" s="204"/>
      <c r="CI85" s="204"/>
      <c r="CJ85" s="204"/>
      <c r="CK85" s="204"/>
      <c r="CL85" s="204"/>
      <c r="CM85" s="204"/>
      <c r="CN85" s="204"/>
      <c r="CO85" s="204"/>
      <c r="CP85" s="204"/>
      <c r="CQ85" s="204"/>
      <c r="CR85" s="204"/>
      <c r="CS85" s="204"/>
      <c r="CT85" s="204"/>
      <c r="CU85" s="204"/>
      <c r="CV85" s="204"/>
      <c r="CW85" s="204"/>
      <c r="CX85" s="204"/>
      <c r="CY85" s="204"/>
      <c r="CZ85" s="204"/>
      <c r="DA85" s="204"/>
      <c r="DB85" s="204"/>
      <c r="DC85" s="204"/>
      <c r="DD85" s="204"/>
      <c r="DE85" s="204"/>
      <c r="DF85" s="204"/>
      <c r="DG85" s="204"/>
      <c r="DH85" s="204"/>
      <c r="DI85" s="204"/>
      <c r="DJ85" s="204"/>
      <c r="DK85" s="204"/>
      <c r="DL85" s="204"/>
      <c r="DM85" s="204"/>
      <c r="DN85" s="204"/>
      <c r="DO85" s="204"/>
      <c r="DP85" s="204"/>
      <c r="DQ85" s="204"/>
      <c r="DR85" s="204"/>
      <c r="DS85" s="204"/>
      <c r="DT85" s="204"/>
      <c r="DU85" s="204"/>
      <c r="DV85" s="204"/>
      <c r="DW85" s="204"/>
      <c r="DX85" s="204"/>
      <c r="DY85" s="204"/>
      <c r="DZ85" s="204"/>
      <c r="EA85" s="204"/>
      <c r="EB85" s="204"/>
      <c r="EC85" s="204"/>
      <c r="ED85" s="204"/>
      <c r="EE85" s="204"/>
      <c r="EF85" s="204"/>
      <c r="EG85" s="204"/>
      <c r="EH85" s="204"/>
      <c r="EI85" s="204"/>
      <c r="EJ85" s="204"/>
      <c r="EK85" s="204"/>
      <c r="EL85" s="204"/>
      <c r="EM85" s="204"/>
      <c r="EN85" s="204"/>
      <c r="EO85" s="204"/>
      <c r="EP85" s="204"/>
      <c r="EQ85" s="204"/>
      <c r="ER85" s="204"/>
      <c r="ES85" s="204"/>
      <c r="ET85" s="204"/>
      <c r="EU85" s="204"/>
      <c r="EV85" s="204"/>
      <c r="EW85" s="204"/>
      <c r="EX85" s="204"/>
      <c r="EY85" s="204"/>
      <c r="EZ85" s="204"/>
      <c r="FA85" s="204"/>
      <c r="FB85" s="204"/>
      <c r="FC85" s="204"/>
      <c r="FD85" s="204"/>
      <c r="FE85" s="204"/>
      <c r="FF85" s="204"/>
      <c r="FG85" s="204"/>
      <c r="FH85" s="204"/>
      <c r="FI85" s="204"/>
      <c r="FJ85" s="204"/>
      <c r="FK85" s="204"/>
      <c r="FL85" s="204"/>
      <c r="FM85" s="204"/>
      <c r="FN85" s="204"/>
      <c r="FO85" s="204"/>
      <c r="FP85" s="204"/>
      <c r="FQ85" s="204"/>
      <c r="FR85" s="204"/>
      <c r="FS85" s="204"/>
      <c r="FT85" s="204"/>
      <c r="FU85" s="204"/>
      <c r="FV85" s="204"/>
      <c r="FW85" s="204"/>
      <c r="FX85" s="204"/>
      <c r="FY85" s="204"/>
      <c r="FZ85" s="204"/>
      <c r="GA85" s="204"/>
      <c r="GB85" s="204"/>
      <c r="GC85" s="204"/>
      <c r="GD85" s="204"/>
      <c r="GE85" s="204"/>
      <c r="GF85" s="204"/>
      <c r="GG85" s="204"/>
      <c r="GH85" s="204"/>
      <c r="GI85" s="204"/>
      <c r="GJ85" s="204"/>
      <c r="GK85" s="204"/>
      <c r="GL85" s="204"/>
      <c r="GM85" s="204"/>
      <c r="GN85" s="204"/>
      <c r="GO85" s="204"/>
      <c r="GP85" s="204"/>
      <c r="GQ85" s="204"/>
      <c r="GR85" s="204"/>
      <c r="GS85" s="204"/>
      <c r="GT85" s="204"/>
      <c r="GU85" s="204"/>
      <c r="GV85" s="204"/>
      <c r="GW85" s="204"/>
      <c r="GX85" s="204"/>
      <c r="GY85" s="204"/>
      <c r="GZ85" s="204"/>
      <c r="HA85" s="204"/>
      <c r="HB85" s="204"/>
      <c r="HC85" s="204"/>
      <c r="HD85" s="204"/>
      <c r="HE85" s="204"/>
      <c r="HF85" s="204"/>
      <c r="HG85" s="204"/>
      <c r="HH85" s="204"/>
      <c r="HI85" s="204"/>
      <c r="HJ85" s="204"/>
      <c r="HK85" s="204"/>
      <c r="HL85" s="204"/>
      <c r="HM85" s="204"/>
      <c r="HN85" s="204"/>
      <c r="HO85" s="204"/>
      <c r="HP85" s="204"/>
      <c r="HQ85" s="204"/>
      <c r="HR85" s="204"/>
      <c r="HS85" s="204"/>
      <c r="HT85" s="204"/>
      <c r="HU85" s="204"/>
      <c r="HV85" s="204"/>
      <c r="HW85" s="204"/>
      <c r="HX85" s="204"/>
      <c r="HY85" s="204"/>
      <c r="HZ85" s="204"/>
      <c r="IA85" s="204"/>
      <c r="IB85" s="204"/>
      <c r="IC85" s="204"/>
      <c r="ID85" s="204"/>
      <c r="IE85" s="204"/>
      <c r="IF85" s="204"/>
      <c r="IG85" s="204"/>
      <c r="IH85" s="204"/>
      <c r="II85" s="204"/>
      <c r="IJ85" s="204"/>
      <c r="IK85" s="204"/>
      <c r="IL85" s="204"/>
      <c r="IM85" s="204"/>
      <c r="IN85" s="204"/>
      <c r="IO85" s="204"/>
      <c r="IP85" s="204"/>
      <c r="IQ85" s="204"/>
      <c r="IR85" s="204"/>
      <c r="IS85" s="204"/>
      <c r="IT85" s="204"/>
      <c r="IU85" s="204"/>
      <c r="IV85" s="204"/>
    </row>
    <row r="86" spans="1:256" s="2" customFormat="1" ht="12">
      <c r="A86" s="204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/>
      <c r="AT86" s="204"/>
      <c r="AU86" s="204"/>
      <c r="AV86" s="204"/>
      <c r="AW86" s="204"/>
      <c r="AX86" s="204"/>
      <c r="AY86" s="204"/>
      <c r="AZ86" s="204"/>
      <c r="BA86" s="204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  <c r="BZ86" s="204"/>
      <c r="CA86" s="204"/>
      <c r="CB86" s="204"/>
      <c r="CC86" s="204"/>
      <c r="CD86" s="204"/>
      <c r="CE86" s="204"/>
      <c r="CF86" s="204"/>
      <c r="CG86" s="204"/>
      <c r="CH86" s="204"/>
      <c r="CI86" s="204"/>
      <c r="CJ86" s="204"/>
      <c r="CK86" s="204"/>
      <c r="CL86" s="204"/>
      <c r="CM86" s="204"/>
      <c r="CN86" s="204"/>
      <c r="CO86" s="204"/>
      <c r="CP86" s="204"/>
      <c r="CQ86" s="204"/>
      <c r="CR86" s="204"/>
      <c r="CS86" s="204"/>
      <c r="CT86" s="204"/>
      <c r="CU86" s="204"/>
      <c r="CV86" s="204"/>
      <c r="CW86" s="204"/>
      <c r="CX86" s="204"/>
      <c r="CY86" s="204"/>
      <c r="CZ86" s="204"/>
      <c r="DA86" s="204"/>
      <c r="DB86" s="204"/>
      <c r="DC86" s="204"/>
      <c r="DD86" s="204"/>
      <c r="DE86" s="204"/>
      <c r="DF86" s="204"/>
      <c r="DG86" s="204"/>
      <c r="DH86" s="204"/>
      <c r="DI86" s="204"/>
      <c r="DJ86" s="204"/>
      <c r="DK86" s="204"/>
      <c r="DL86" s="204"/>
      <c r="DM86" s="204"/>
      <c r="DN86" s="204"/>
      <c r="DO86" s="204"/>
      <c r="DP86" s="204"/>
      <c r="DQ86" s="204"/>
      <c r="DR86" s="204"/>
      <c r="DS86" s="204"/>
      <c r="DT86" s="204"/>
      <c r="DU86" s="204"/>
      <c r="DV86" s="204"/>
      <c r="DW86" s="204"/>
      <c r="DX86" s="204"/>
      <c r="DY86" s="204"/>
      <c r="DZ86" s="204"/>
      <c r="EA86" s="204"/>
      <c r="EB86" s="204"/>
      <c r="EC86" s="204"/>
      <c r="ED86" s="204"/>
      <c r="EE86" s="204"/>
      <c r="EF86" s="204"/>
      <c r="EG86" s="204"/>
      <c r="EH86" s="204"/>
      <c r="EI86" s="204"/>
      <c r="EJ86" s="204"/>
      <c r="EK86" s="204"/>
      <c r="EL86" s="204"/>
      <c r="EM86" s="204"/>
      <c r="EN86" s="204"/>
      <c r="EO86" s="204"/>
      <c r="EP86" s="204"/>
      <c r="EQ86" s="204"/>
      <c r="ER86" s="204"/>
      <c r="ES86" s="204"/>
      <c r="ET86" s="204"/>
      <c r="EU86" s="204"/>
      <c r="EV86" s="204"/>
      <c r="EW86" s="204"/>
      <c r="EX86" s="204"/>
      <c r="EY86" s="204"/>
      <c r="EZ86" s="204"/>
      <c r="FA86" s="204"/>
      <c r="FB86" s="204"/>
      <c r="FC86" s="204"/>
      <c r="FD86" s="204"/>
      <c r="FE86" s="204"/>
      <c r="FF86" s="204"/>
      <c r="FG86" s="204"/>
      <c r="FH86" s="204"/>
      <c r="FI86" s="204"/>
      <c r="FJ86" s="204"/>
      <c r="FK86" s="204"/>
      <c r="FL86" s="204"/>
      <c r="FM86" s="204"/>
      <c r="FN86" s="204"/>
      <c r="FO86" s="204"/>
      <c r="FP86" s="204"/>
      <c r="FQ86" s="204"/>
      <c r="FR86" s="204"/>
      <c r="FS86" s="204"/>
      <c r="FT86" s="204"/>
      <c r="FU86" s="204"/>
      <c r="FV86" s="204"/>
      <c r="FW86" s="204"/>
      <c r="FX86" s="204"/>
      <c r="FY86" s="204"/>
      <c r="FZ86" s="204"/>
      <c r="GA86" s="204"/>
      <c r="GB86" s="204"/>
      <c r="GC86" s="204"/>
      <c r="GD86" s="204"/>
      <c r="GE86" s="204"/>
      <c r="GF86" s="204"/>
      <c r="GG86" s="204"/>
      <c r="GH86" s="204"/>
      <c r="GI86" s="204"/>
      <c r="GJ86" s="204"/>
      <c r="GK86" s="204"/>
      <c r="GL86" s="204"/>
      <c r="GM86" s="204"/>
      <c r="GN86" s="204"/>
      <c r="GO86" s="204"/>
      <c r="GP86" s="204"/>
      <c r="GQ86" s="204"/>
      <c r="GR86" s="204"/>
      <c r="GS86" s="204"/>
      <c r="GT86" s="204"/>
      <c r="GU86" s="204"/>
      <c r="GV86" s="204"/>
      <c r="GW86" s="204"/>
      <c r="GX86" s="204"/>
      <c r="GY86" s="204"/>
      <c r="GZ86" s="204"/>
      <c r="HA86" s="204"/>
      <c r="HB86" s="204"/>
      <c r="HC86" s="204"/>
      <c r="HD86" s="204"/>
      <c r="HE86" s="204"/>
      <c r="HF86" s="204"/>
      <c r="HG86" s="204"/>
      <c r="HH86" s="204"/>
      <c r="HI86" s="204"/>
      <c r="HJ86" s="204"/>
      <c r="HK86" s="204"/>
      <c r="HL86" s="204"/>
      <c r="HM86" s="204"/>
      <c r="HN86" s="204"/>
      <c r="HO86" s="204"/>
      <c r="HP86" s="204"/>
      <c r="HQ86" s="204"/>
      <c r="HR86" s="204"/>
      <c r="HS86" s="204"/>
      <c r="HT86" s="204"/>
      <c r="HU86" s="204"/>
      <c r="HV86" s="204"/>
      <c r="HW86" s="204"/>
      <c r="HX86" s="204"/>
      <c r="HY86" s="204"/>
      <c r="HZ86" s="204"/>
      <c r="IA86" s="204"/>
      <c r="IB86" s="204"/>
      <c r="IC86" s="204"/>
      <c r="ID86" s="204"/>
      <c r="IE86" s="204"/>
      <c r="IF86" s="204"/>
      <c r="IG86" s="204"/>
      <c r="IH86" s="204"/>
      <c r="II86" s="204"/>
      <c r="IJ86" s="204"/>
      <c r="IK86" s="204"/>
      <c r="IL86" s="204"/>
      <c r="IM86" s="204"/>
      <c r="IN86" s="204"/>
      <c r="IO86" s="204"/>
      <c r="IP86" s="204"/>
      <c r="IQ86" s="204"/>
      <c r="IR86" s="204"/>
      <c r="IS86" s="204"/>
      <c r="IT86" s="204"/>
      <c r="IU86" s="204"/>
      <c r="IV86" s="204"/>
    </row>
    <row r="87" spans="1:256" s="2" customFormat="1" ht="12">
      <c r="A87" s="204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  <c r="AM87" s="204"/>
      <c r="AN87" s="204"/>
      <c r="AO87" s="204"/>
      <c r="AP87" s="204"/>
      <c r="AQ87" s="204"/>
      <c r="AR87" s="204"/>
      <c r="AS87" s="204"/>
      <c r="AT87" s="204"/>
      <c r="AU87" s="204"/>
      <c r="AV87" s="204"/>
      <c r="AW87" s="204"/>
      <c r="AX87" s="204"/>
      <c r="AY87" s="204"/>
      <c r="AZ87" s="204"/>
      <c r="BA87" s="204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  <c r="BZ87" s="204"/>
      <c r="CA87" s="204"/>
      <c r="CB87" s="204"/>
      <c r="CC87" s="204"/>
      <c r="CD87" s="204"/>
      <c r="CE87" s="204"/>
      <c r="CF87" s="204"/>
      <c r="CG87" s="204"/>
      <c r="CH87" s="204"/>
      <c r="CI87" s="204"/>
      <c r="CJ87" s="204"/>
      <c r="CK87" s="204"/>
      <c r="CL87" s="204"/>
      <c r="CM87" s="204"/>
      <c r="CN87" s="204"/>
      <c r="CO87" s="204"/>
      <c r="CP87" s="204"/>
      <c r="CQ87" s="204"/>
      <c r="CR87" s="204"/>
      <c r="CS87" s="204"/>
      <c r="CT87" s="204"/>
      <c r="CU87" s="204"/>
      <c r="CV87" s="204"/>
      <c r="CW87" s="204"/>
      <c r="CX87" s="204"/>
      <c r="CY87" s="204"/>
      <c r="CZ87" s="204"/>
      <c r="DA87" s="204"/>
      <c r="DB87" s="204"/>
      <c r="DC87" s="204"/>
      <c r="DD87" s="204"/>
      <c r="DE87" s="204"/>
      <c r="DF87" s="204"/>
      <c r="DG87" s="204"/>
      <c r="DH87" s="204"/>
      <c r="DI87" s="204"/>
      <c r="DJ87" s="204"/>
      <c r="DK87" s="204"/>
      <c r="DL87" s="204"/>
      <c r="DM87" s="204"/>
      <c r="DN87" s="204"/>
      <c r="DO87" s="204"/>
      <c r="DP87" s="204"/>
      <c r="DQ87" s="204"/>
      <c r="DR87" s="204"/>
      <c r="DS87" s="204"/>
      <c r="DT87" s="204"/>
      <c r="DU87" s="204"/>
      <c r="DV87" s="204"/>
      <c r="DW87" s="204"/>
      <c r="DX87" s="204"/>
      <c r="DY87" s="204"/>
      <c r="DZ87" s="204"/>
      <c r="EA87" s="204"/>
      <c r="EB87" s="204"/>
      <c r="EC87" s="204"/>
      <c r="ED87" s="204"/>
      <c r="EE87" s="204"/>
      <c r="EF87" s="204"/>
      <c r="EG87" s="204"/>
      <c r="EH87" s="204"/>
      <c r="EI87" s="204"/>
      <c r="EJ87" s="204"/>
      <c r="EK87" s="204"/>
      <c r="EL87" s="204"/>
      <c r="EM87" s="204"/>
      <c r="EN87" s="204"/>
      <c r="EO87" s="204"/>
      <c r="EP87" s="204"/>
      <c r="EQ87" s="204"/>
      <c r="ER87" s="204"/>
      <c r="ES87" s="204"/>
      <c r="ET87" s="204"/>
      <c r="EU87" s="204"/>
      <c r="EV87" s="204"/>
      <c r="EW87" s="204"/>
      <c r="EX87" s="204"/>
      <c r="EY87" s="204"/>
      <c r="EZ87" s="204"/>
      <c r="FA87" s="204"/>
      <c r="FB87" s="204"/>
      <c r="FC87" s="204"/>
      <c r="FD87" s="204"/>
      <c r="FE87" s="204"/>
      <c r="FF87" s="204"/>
      <c r="FG87" s="204"/>
      <c r="FH87" s="204"/>
      <c r="FI87" s="204"/>
      <c r="FJ87" s="204"/>
      <c r="FK87" s="204"/>
      <c r="FL87" s="204"/>
      <c r="FM87" s="204"/>
      <c r="FN87" s="204"/>
      <c r="FO87" s="204"/>
      <c r="FP87" s="204"/>
      <c r="FQ87" s="204"/>
      <c r="FR87" s="204"/>
      <c r="FS87" s="204"/>
      <c r="FT87" s="204"/>
      <c r="FU87" s="204"/>
      <c r="FV87" s="204"/>
      <c r="FW87" s="204"/>
      <c r="FX87" s="204"/>
      <c r="FY87" s="204"/>
      <c r="FZ87" s="204"/>
      <c r="GA87" s="204"/>
      <c r="GB87" s="204"/>
      <c r="GC87" s="204"/>
      <c r="GD87" s="204"/>
      <c r="GE87" s="204"/>
      <c r="GF87" s="204"/>
      <c r="GG87" s="204"/>
      <c r="GH87" s="204"/>
      <c r="GI87" s="204"/>
      <c r="GJ87" s="204"/>
      <c r="GK87" s="204"/>
      <c r="GL87" s="204"/>
      <c r="GM87" s="204"/>
      <c r="GN87" s="204"/>
      <c r="GO87" s="204"/>
      <c r="GP87" s="204"/>
      <c r="GQ87" s="204"/>
      <c r="GR87" s="204"/>
      <c r="GS87" s="204"/>
      <c r="GT87" s="204"/>
      <c r="GU87" s="204"/>
      <c r="GV87" s="204"/>
      <c r="GW87" s="204"/>
      <c r="GX87" s="204"/>
      <c r="GY87" s="204"/>
      <c r="GZ87" s="204"/>
      <c r="HA87" s="204"/>
      <c r="HB87" s="204"/>
      <c r="HC87" s="204"/>
      <c r="HD87" s="204"/>
      <c r="HE87" s="204"/>
      <c r="HF87" s="204"/>
      <c r="HG87" s="204"/>
      <c r="HH87" s="204"/>
      <c r="HI87" s="204"/>
      <c r="HJ87" s="204"/>
      <c r="HK87" s="204"/>
      <c r="HL87" s="204"/>
      <c r="HM87" s="204"/>
      <c r="HN87" s="204"/>
      <c r="HO87" s="204"/>
      <c r="HP87" s="204"/>
      <c r="HQ87" s="204"/>
      <c r="HR87" s="204"/>
      <c r="HS87" s="204"/>
      <c r="HT87" s="204"/>
      <c r="HU87" s="204"/>
      <c r="HV87" s="204"/>
      <c r="HW87" s="204"/>
      <c r="HX87" s="204"/>
      <c r="HY87" s="204"/>
      <c r="HZ87" s="204"/>
      <c r="IA87" s="204"/>
      <c r="IB87" s="204"/>
      <c r="IC87" s="204"/>
      <c r="ID87" s="204"/>
      <c r="IE87" s="204"/>
      <c r="IF87" s="204"/>
      <c r="IG87" s="204"/>
      <c r="IH87" s="204"/>
      <c r="II87" s="204"/>
      <c r="IJ87" s="204"/>
      <c r="IK87" s="204"/>
      <c r="IL87" s="204"/>
      <c r="IM87" s="204"/>
      <c r="IN87" s="204"/>
      <c r="IO87" s="204"/>
      <c r="IP87" s="204"/>
      <c r="IQ87" s="204"/>
      <c r="IR87" s="204"/>
      <c r="IS87" s="204"/>
      <c r="IT87" s="204"/>
      <c r="IU87" s="204"/>
      <c r="IV87" s="204"/>
    </row>
    <row r="88" spans="1:256" s="2" customFormat="1" ht="12">
      <c r="A88" s="204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  <c r="AR88" s="204"/>
      <c r="AS88" s="204"/>
      <c r="AT88" s="204"/>
      <c r="AU88" s="204"/>
      <c r="AV88" s="204"/>
      <c r="AW88" s="204"/>
      <c r="AX88" s="204"/>
      <c r="AY88" s="204"/>
      <c r="AZ88" s="204"/>
      <c r="BA88" s="204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  <c r="BZ88" s="204"/>
      <c r="CA88" s="204"/>
      <c r="CB88" s="204"/>
      <c r="CC88" s="204"/>
      <c r="CD88" s="204"/>
      <c r="CE88" s="204"/>
      <c r="CF88" s="204"/>
      <c r="CG88" s="204"/>
      <c r="CH88" s="204"/>
      <c r="CI88" s="204"/>
      <c r="CJ88" s="204"/>
      <c r="CK88" s="204"/>
      <c r="CL88" s="204"/>
      <c r="CM88" s="204"/>
      <c r="CN88" s="204"/>
      <c r="CO88" s="204"/>
      <c r="CP88" s="204"/>
      <c r="CQ88" s="204"/>
      <c r="CR88" s="204"/>
      <c r="CS88" s="204"/>
      <c r="CT88" s="204"/>
      <c r="CU88" s="204"/>
      <c r="CV88" s="204"/>
      <c r="CW88" s="204"/>
      <c r="CX88" s="204"/>
      <c r="CY88" s="204"/>
      <c r="CZ88" s="204"/>
      <c r="DA88" s="204"/>
      <c r="DB88" s="204"/>
      <c r="DC88" s="204"/>
      <c r="DD88" s="204"/>
      <c r="DE88" s="204"/>
      <c r="DF88" s="204"/>
      <c r="DG88" s="204"/>
      <c r="DH88" s="204"/>
      <c r="DI88" s="204"/>
      <c r="DJ88" s="204"/>
      <c r="DK88" s="204"/>
      <c r="DL88" s="204"/>
      <c r="DM88" s="204"/>
      <c r="DN88" s="204"/>
      <c r="DO88" s="204"/>
      <c r="DP88" s="204"/>
      <c r="DQ88" s="204"/>
      <c r="DR88" s="204"/>
      <c r="DS88" s="204"/>
      <c r="DT88" s="204"/>
      <c r="DU88" s="204"/>
      <c r="DV88" s="204"/>
      <c r="DW88" s="204"/>
      <c r="DX88" s="204"/>
      <c r="DY88" s="204"/>
      <c r="DZ88" s="204"/>
      <c r="EA88" s="204"/>
      <c r="EB88" s="204"/>
      <c r="EC88" s="204"/>
      <c r="ED88" s="204"/>
      <c r="EE88" s="204"/>
      <c r="EF88" s="204"/>
      <c r="EG88" s="204"/>
      <c r="EH88" s="204"/>
      <c r="EI88" s="204"/>
      <c r="EJ88" s="204"/>
      <c r="EK88" s="204"/>
      <c r="EL88" s="204"/>
      <c r="EM88" s="204"/>
      <c r="EN88" s="204"/>
      <c r="EO88" s="204"/>
      <c r="EP88" s="204"/>
      <c r="EQ88" s="204"/>
      <c r="ER88" s="204"/>
      <c r="ES88" s="204"/>
      <c r="ET88" s="204"/>
      <c r="EU88" s="204"/>
      <c r="EV88" s="204"/>
      <c r="EW88" s="204"/>
      <c r="EX88" s="204"/>
      <c r="EY88" s="204"/>
      <c r="EZ88" s="204"/>
      <c r="FA88" s="204"/>
      <c r="FB88" s="204"/>
      <c r="FC88" s="204"/>
      <c r="FD88" s="204"/>
      <c r="FE88" s="204"/>
      <c r="FF88" s="204"/>
      <c r="FG88" s="204"/>
      <c r="FH88" s="204"/>
      <c r="FI88" s="204"/>
      <c r="FJ88" s="204"/>
      <c r="FK88" s="204"/>
      <c r="FL88" s="204"/>
      <c r="FM88" s="204"/>
      <c r="FN88" s="204"/>
      <c r="FO88" s="204"/>
      <c r="FP88" s="204"/>
      <c r="FQ88" s="204"/>
      <c r="FR88" s="204"/>
      <c r="FS88" s="204"/>
      <c r="FT88" s="204"/>
      <c r="FU88" s="204"/>
      <c r="FV88" s="204"/>
      <c r="FW88" s="204"/>
      <c r="FX88" s="204"/>
      <c r="FY88" s="204"/>
      <c r="FZ88" s="204"/>
      <c r="GA88" s="204"/>
      <c r="GB88" s="204"/>
      <c r="GC88" s="204"/>
      <c r="GD88" s="204"/>
      <c r="GE88" s="204"/>
      <c r="GF88" s="204"/>
      <c r="GG88" s="204"/>
      <c r="GH88" s="204"/>
      <c r="GI88" s="204"/>
      <c r="GJ88" s="204"/>
      <c r="GK88" s="204"/>
      <c r="GL88" s="204"/>
      <c r="GM88" s="204"/>
      <c r="GN88" s="204"/>
      <c r="GO88" s="204"/>
      <c r="GP88" s="204"/>
      <c r="GQ88" s="204"/>
      <c r="GR88" s="204"/>
      <c r="GS88" s="204"/>
      <c r="GT88" s="204"/>
      <c r="GU88" s="204"/>
      <c r="GV88" s="204"/>
      <c r="GW88" s="204"/>
      <c r="GX88" s="204"/>
      <c r="GY88" s="204"/>
      <c r="GZ88" s="204"/>
      <c r="HA88" s="204"/>
      <c r="HB88" s="204"/>
      <c r="HC88" s="204"/>
      <c r="HD88" s="204"/>
      <c r="HE88" s="204"/>
      <c r="HF88" s="204"/>
      <c r="HG88" s="204"/>
      <c r="HH88" s="204"/>
      <c r="HI88" s="204"/>
      <c r="HJ88" s="204"/>
      <c r="HK88" s="204"/>
      <c r="HL88" s="204"/>
      <c r="HM88" s="204"/>
      <c r="HN88" s="204"/>
      <c r="HO88" s="204"/>
      <c r="HP88" s="204"/>
      <c r="HQ88" s="204"/>
      <c r="HR88" s="204"/>
      <c r="HS88" s="204"/>
      <c r="HT88" s="204"/>
      <c r="HU88" s="204"/>
      <c r="HV88" s="204"/>
      <c r="HW88" s="204"/>
      <c r="HX88" s="204"/>
      <c r="HY88" s="204"/>
      <c r="HZ88" s="204"/>
      <c r="IA88" s="204"/>
      <c r="IB88" s="204"/>
      <c r="IC88" s="204"/>
      <c r="ID88" s="204"/>
      <c r="IE88" s="204"/>
      <c r="IF88" s="204"/>
      <c r="IG88" s="204"/>
      <c r="IH88" s="204"/>
      <c r="II88" s="204"/>
      <c r="IJ88" s="204"/>
      <c r="IK88" s="204"/>
      <c r="IL88" s="204"/>
      <c r="IM88" s="204"/>
      <c r="IN88" s="204"/>
      <c r="IO88" s="204"/>
      <c r="IP88" s="204"/>
      <c r="IQ88" s="204"/>
      <c r="IR88" s="204"/>
      <c r="IS88" s="204"/>
      <c r="IT88" s="204"/>
      <c r="IU88" s="204"/>
      <c r="IV88" s="204"/>
    </row>
    <row r="89" spans="1:256" s="2" customFormat="1" ht="12">
      <c r="A89" s="204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04"/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  <c r="BZ89" s="204"/>
      <c r="CA89" s="204"/>
      <c r="CB89" s="204"/>
      <c r="CC89" s="204"/>
      <c r="CD89" s="204"/>
      <c r="CE89" s="204"/>
      <c r="CF89" s="204"/>
      <c r="CG89" s="204"/>
      <c r="CH89" s="204"/>
      <c r="CI89" s="204"/>
      <c r="CJ89" s="204"/>
      <c r="CK89" s="204"/>
      <c r="CL89" s="204"/>
      <c r="CM89" s="204"/>
      <c r="CN89" s="204"/>
      <c r="CO89" s="204"/>
      <c r="CP89" s="204"/>
      <c r="CQ89" s="204"/>
      <c r="CR89" s="204"/>
      <c r="CS89" s="204"/>
      <c r="CT89" s="204"/>
      <c r="CU89" s="204"/>
      <c r="CV89" s="204"/>
      <c r="CW89" s="204"/>
      <c r="CX89" s="204"/>
      <c r="CY89" s="204"/>
      <c r="CZ89" s="204"/>
      <c r="DA89" s="204"/>
      <c r="DB89" s="204"/>
      <c r="DC89" s="204"/>
      <c r="DD89" s="204"/>
      <c r="DE89" s="204"/>
      <c r="DF89" s="204"/>
      <c r="DG89" s="204"/>
      <c r="DH89" s="204"/>
      <c r="DI89" s="204"/>
      <c r="DJ89" s="204"/>
      <c r="DK89" s="204"/>
      <c r="DL89" s="204"/>
      <c r="DM89" s="204"/>
      <c r="DN89" s="204"/>
      <c r="DO89" s="204"/>
      <c r="DP89" s="204"/>
      <c r="DQ89" s="204"/>
      <c r="DR89" s="204"/>
      <c r="DS89" s="204"/>
      <c r="DT89" s="204"/>
      <c r="DU89" s="204"/>
      <c r="DV89" s="204"/>
      <c r="DW89" s="204"/>
      <c r="DX89" s="204"/>
      <c r="DY89" s="204"/>
      <c r="DZ89" s="204"/>
      <c r="EA89" s="204"/>
      <c r="EB89" s="204"/>
      <c r="EC89" s="204"/>
      <c r="ED89" s="204"/>
      <c r="EE89" s="204"/>
      <c r="EF89" s="204"/>
      <c r="EG89" s="204"/>
      <c r="EH89" s="204"/>
      <c r="EI89" s="204"/>
      <c r="EJ89" s="204"/>
      <c r="EK89" s="204"/>
      <c r="EL89" s="204"/>
      <c r="EM89" s="204"/>
      <c r="EN89" s="204"/>
      <c r="EO89" s="204"/>
      <c r="EP89" s="204"/>
      <c r="EQ89" s="204"/>
      <c r="ER89" s="204"/>
      <c r="ES89" s="204"/>
      <c r="ET89" s="204"/>
      <c r="EU89" s="204"/>
      <c r="EV89" s="204"/>
      <c r="EW89" s="204"/>
      <c r="EX89" s="204"/>
      <c r="EY89" s="204"/>
      <c r="EZ89" s="204"/>
      <c r="FA89" s="204"/>
      <c r="FB89" s="204"/>
      <c r="FC89" s="204"/>
      <c r="FD89" s="204"/>
      <c r="FE89" s="204"/>
      <c r="FF89" s="204"/>
      <c r="FG89" s="204"/>
      <c r="FH89" s="204"/>
      <c r="FI89" s="204"/>
      <c r="FJ89" s="204"/>
      <c r="FK89" s="204"/>
      <c r="FL89" s="204"/>
      <c r="FM89" s="204"/>
      <c r="FN89" s="204"/>
      <c r="FO89" s="204"/>
      <c r="FP89" s="204"/>
      <c r="FQ89" s="204"/>
      <c r="FR89" s="204"/>
      <c r="FS89" s="204"/>
      <c r="FT89" s="204"/>
      <c r="FU89" s="204"/>
      <c r="FV89" s="204"/>
      <c r="FW89" s="204"/>
      <c r="FX89" s="204"/>
      <c r="FY89" s="204"/>
      <c r="FZ89" s="204"/>
      <c r="GA89" s="204"/>
      <c r="GB89" s="204"/>
      <c r="GC89" s="204"/>
      <c r="GD89" s="204"/>
      <c r="GE89" s="204"/>
      <c r="GF89" s="204"/>
      <c r="GG89" s="204"/>
      <c r="GH89" s="204"/>
      <c r="GI89" s="204"/>
      <c r="GJ89" s="204"/>
      <c r="GK89" s="204"/>
      <c r="GL89" s="204"/>
      <c r="GM89" s="204"/>
      <c r="GN89" s="204"/>
      <c r="GO89" s="204"/>
      <c r="GP89" s="204"/>
      <c r="GQ89" s="204"/>
      <c r="GR89" s="204"/>
      <c r="GS89" s="204"/>
      <c r="GT89" s="204"/>
      <c r="GU89" s="204"/>
      <c r="GV89" s="204"/>
      <c r="GW89" s="204"/>
      <c r="GX89" s="204"/>
      <c r="GY89" s="204"/>
      <c r="GZ89" s="204"/>
      <c r="HA89" s="204"/>
      <c r="HB89" s="204"/>
      <c r="HC89" s="204"/>
      <c r="HD89" s="204"/>
      <c r="HE89" s="204"/>
      <c r="HF89" s="204"/>
      <c r="HG89" s="204"/>
      <c r="HH89" s="204"/>
      <c r="HI89" s="204"/>
      <c r="HJ89" s="204"/>
      <c r="HK89" s="204"/>
      <c r="HL89" s="204"/>
      <c r="HM89" s="204"/>
      <c r="HN89" s="204"/>
      <c r="HO89" s="204"/>
      <c r="HP89" s="204"/>
      <c r="HQ89" s="204"/>
      <c r="HR89" s="204"/>
      <c r="HS89" s="204"/>
      <c r="HT89" s="204"/>
      <c r="HU89" s="204"/>
      <c r="HV89" s="204"/>
      <c r="HW89" s="204"/>
      <c r="HX89" s="204"/>
      <c r="HY89" s="204"/>
      <c r="HZ89" s="204"/>
      <c r="IA89" s="204"/>
      <c r="IB89" s="204"/>
      <c r="IC89" s="204"/>
      <c r="ID89" s="204"/>
      <c r="IE89" s="204"/>
      <c r="IF89" s="204"/>
      <c r="IG89" s="204"/>
      <c r="IH89" s="204"/>
      <c r="II89" s="204"/>
      <c r="IJ89" s="204"/>
      <c r="IK89" s="204"/>
      <c r="IL89" s="204"/>
      <c r="IM89" s="204"/>
      <c r="IN89" s="204"/>
      <c r="IO89" s="204"/>
      <c r="IP89" s="204"/>
      <c r="IQ89" s="204"/>
      <c r="IR89" s="204"/>
      <c r="IS89" s="204"/>
      <c r="IT89" s="204"/>
      <c r="IU89" s="204"/>
      <c r="IV89" s="204"/>
    </row>
    <row r="90" spans="1:256" s="2" customFormat="1" ht="12">
      <c r="A90" s="204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204"/>
      <c r="AI90" s="204"/>
      <c r="AJ90" s="204"/>
      <c r="AK90" s="204"/>
      <c r="AL90" s="204"/>
      <c r="AM90" s="204"/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4"/>
      <c r="BA90" s="204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  <c r="BZ90" s="204"/>
      <c r="CA90" s="204"/>
      <c r="CB90" s="204"/>
      <c r="CC90" s="204"/>
      <c r="CD90" s="204"/>
      <c r="CE90" s="204"/>
      <c r="CF90" s="204"/>
      <c r="CG90" s="204"/>
      <c r="CH90" s="204"/>
      <c r="CI90" s="204"/>
      <c r="CJ90" s="204"/>
      <c r="CK90" s="204"/>
      <c r="CL90" s="204"/>
      <c r="CM90" s="204"/>
      <c r="CN90" s="204"/>
      <c r="CO90" s="204"/>
      <c r="CP90" s="204"/>
      <c r="CQ90" s="204"/>
      <c r="CR90" s="204"/>
      <c r="CS90" s="204"/>
      <c r="CT90" s="204"/>
      <c r="CU90" s="204"/>
      <c r="CV90" s="204"/>
      <c r="CW90" s="204"/>
      <c r="CX90" s="204"/>
      <c r="CY90" s="204"/>
      <c r="CZ90" s="204"/>
      <c r="DA90" s="204"/>
      <c r="DB90" s="204"/>
      <c r="DC90" s="204"/>
      <c r="DD90" s="204"/>
      <c r="DE90" s="204"/>
      <c r="DF90" s="204"/>
      <c r="DG90" s="204"/>
      <c r="DH90" s="204"/>
      <c r="DI90" s="204"/>
      <c r="DJ90" s="204"/>
      <c r="DK90" s="204"/>
      <c r="DL90" s="204"/>
      <c r="DM90" s="204"/>
      <c r="DN90" s="204"/>
      <c r="DO90" s="204"/>
      <c r="DP90" s="204"/>
      <c r="DQ90" s="204"/>
      <c r="DR90" s="204"/>
      <c r="DS90" s="204"/>
      <c r="DT90" s="204"/>
      <c r="DU90" s="204"/>
      <c r="DV90" s="204"/>
      <c r="DW90" s="204"/>
      <c r="DX90" s="204"/>
      <c r="DY90" s="204"/>
      <c r="DZ90" s="204"/>
      <c r="EA90" s="204"/>
      <c r="EB90" s="204"/>
      <c r="EC90" s="204"/>
      <c r="ED90" s="204"/>
      <c r="EE90" s="204"/>
      <c r="EF90" s="204"/>
      <c r="EG90" s="204"/>
      <c r="EH90" s="204"/>
      <c r="EI90" s="204"/>
      <c r="EJ90" s="204"/>
      <c r="EK90" s="204"/>
      <c r="EL90" s="204"/>
      <c r="EM90" s="204"/>
      <c r="EN90" s="204"/>
      <c r="EO90" s="204"/>
      <c r="EP90" s="204"/>
      <c r="EQ90" s="204"/>
      <c r="ER90" s="204"/>
      <c r="ES90" s="204"/>
      <c r="ET90" s="204"/>
      <c r="EU90" s="204"/>
      <c r="EV90" s="204"/>
      <c r="EW90" s="204"/>
      <c r="EX90" s="204"/>
      <c r="EY90" s="204"/>
      <c r="EZ90" s="204"/>
      <c r="FA90" s="204"/>
      <c r="FB90" s="204"/>
      <c r="FC90" s="204"/>
      <c r="FD90" s="204"/>
      <c r="FE90" s="204"/>
      <c r="FF90" s="204"/>
      <c r="FG90" s="204"/>
      <c r="FH90" s="204"/>
      <c r="FI90" s="204"/>
      <c r="FJ90" s="204"/>
      <c r="FK90" s="204"/>
      <c r="FL90" s="204"/>
      <c r="FM90" s="204"/>
      <c r="FN90" s="204"/>
      <c r="FO90" s="204"/>
      <c r="FP90" s="204"/>
      <c r="FQ90" s="204"/>
      <c r="FR90" s="204"/>
      <c r="FS90" s="204"/>
      <c r="FT90" s="204"/>
      <c r="FU90" s="204"/>
      <c r="FV90" s="204"/>
      <c r="FW90" s="204"/>
      <c r="FX90" s="204"/>
      <c r="FY90" s="204"/>
      <c r="FZ90" s="204"/>
      <c r="GA90" s="204"/>
      <c r="GB90" s="204"/>
      <c r="GC90" s="204"/>
      <c r="GD90" s="204"/>
      <c r="GE90" s="204"/>
      <c r="GF90" s="204"/>
      <c r="GG90" s="204"/>
      <c r="GH90" s="204"/>
      <c r="GI90" s="204"/>
      <c r="GJ90" s="204"/>
      <c r="GK90" s="204"/>
      <c r="GL90" s="204"/>
      <c r="GM90" s="204"/>
      <c r="GN90" s="204"/>
      <c r="GO90" s="204"/>
      <c r="GP90" s="204"/>
      <c r="GQ90" s="204"/>
      <c r="GR90" s="204"/>
      <c r="GS90" s="204"/>
      <c r="GT90" s="204"/>
      <c r="GU90" s="204"/>
      <c r="GV90" s="204"/>
      <c r="GW90" s="204"/>
      <c r="GX90" s="204"/>
      <c r="GY90" s="204"/>
      <c r="GZ90" s="204"/>
      <c r="HA90" s="204"/>
      <c r="HB90" s="204"/>
      <c r="HC90" s="204"/>
      <c r="HD90" s="204"/>
      <c r="HE90" s="204"/>
      <c r="HF90" s="204"/>
      <c r="HG90" s="204"/>
      <c r="HH90" s="204"/>
      <c r="HI90" s="204"/>
      <c r="HJ90" s="204"/>
      <c r="HK90" s="204"/>
      <c r="HL90" s="204"/>
      <c r="HM90" s="204"/>
      <c r="HN90" s="204"/>
      <c r="HO90" s="204"/>
      <c r="HP90" s="204"/>
      <c r="HQ90" s="204"/>
      <c r="HR90" s="204"/>
      <c r="HS90" s="204"/>
      <c r="HT90" s="204"/>
      <c r="HU90" s="204"/>
      <c r="HV90" s="204"/>
      <c r="HW90" s="204"/>
      <c r="HX90" s="204"/>
      <c r="HY90" s="204"/>
      <c r="HZ90" s="204"/>
      <c r="IA90" s="204"/>
      <c r="IB90" s="204"/>
      <c r="IC90" s="204"/>
      <c r="ID90" s="204"/>
      <c r="IE90" s="204"/>
      <c r="IF90" s="204"/>
      <c r="IG90" s="204"/>
      <c r="IH90" s="204"/>
      <c r="II90" s="204"/>
      <c r="IJ90" s="204"/>
      <c r="IK90" s="204"/>
      <c r="IL90" s="204"/>
      <c r="IM90" s="204"/>
      <c r="IN90" s="204"/>
      <c r="IO90" s="204"/>
      <c r="IP90" s="204"/>
      <c r="IQ90" s="204"/>
      <c r="IR90" s="204"/>
      <c r="IS90" s="204"/>
      <c r="IT90" s="204"/>
      <c r="IU90" s="204"/>
      <c r="IV90" s="204"/>
    </row>
  </sheetData>
  <sheetProtection/>
  <mergeCells count="55">
    <mergeCell ref="A41:IV41"/>
    <mergeCell ref="A42:IV42"/>
    <mergeCell ref="A1:E1"/>
    <mergeCell ref="A2:E2"/>
    <mergeCell ref="A6:A7"/>
    <mergeCell ref="B6:B7"/>
    <mergeCell ref="B4:E4"/>
    <mergeCell ref="A43:IV43"/>
    <mergeCell ref="A44:IV44"/>
    <mergeCell ref="A45:IV45"/>
    <mergeCell ref="A46:IV46"/>
    <mergeCell ref="A47:IV47"/>
    <mergeCell ref="A48:IV48"/>
    <mergeCell ref="A49:IV49"/>
    <mergeCell ref="A50:IV50"/>
    <mergeCell ref="A51:IV51"/>
    <mergeCell ref="A52:IV52"/>
    <mergeCell ref="A53:IV53"/>
    <mergeCell ref="A54:IV54"/>
    <mergeCell ref="A55:IV55"/>
    <mergeCell ref="A56:IV56"/>
    <mergeCell ref="A57:IV57"/>
    <mergeCell ref="A58:IV58"/>
    <mergeCell ref="A59:IV59"/>
    <mergeCell ref="A60:IV60"/>
    <mergeCell ref="A61:IV61"/>
    <mergeCell ref="A62:IV62"/>
    <mergeCell ref="A63:IV63"/>
    <mergeCell ref="A64:IV64"/>
    <mergeCell ref="A65:IV65"/>
    <mergeCell ref="A66:IV66"/>
    <mergeCell ref="A67:IV67"/>
    <mergeCell ref="A68:IV68"/>
    <mergeCell ref="A69:IV69"/>
    <mergeCell ref="A70:IV70"/>
    <mergeCell ref="A71:IV71"/>
    <mergeCell ref="A72:IV72"/>
    <mergeCell ref="A73:IV73"/>
    <mergeCell ref="A74:IV74"/>
    <mergeCell ref="A75:IV75"/>
    <mergeCell ref="A76:IV76"/>
    <mergeCell ref="A77:IV77"/>
    <mergeCell ref="A78:IV78"/>
    <mergeCell ref="A79:IV79"/>
    <mergeCell ref="A80:IV80"/>
    <mergeCell ref="A81:IV81"/>
    <mergeCell ref="A82:IV82"/>
    <mergeCell ref="A88:IV88"/>
    <mergeCell ref="A89:IV89"/>
    <mergeCell ref="A90:IV90"/>
    <mergeCell ref="A83:IV83"/>
    <mergeCell ref="A84:IV84"/>
    <mergeCell ref="A85:IV85"/>
    <mergeCell ref="A86:IV86"/>
    <mergeCell ref="A87:IV87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2014-05-08T01:17:42Z</dcterms:modified>
  <cp:category/>
  <cp:version/>
  <cp:contentType/>
  <cp:contentStatus/>
</cp:coreProperties>
</file>